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737" activeTab="0"/>
  </bookViews>
  <sheets>
    <sheet name="Page_1" sheetId="1" r:id="rId1"/>
    <sheet name="Page_2" sheetId="2" r:id="rId2"/>
    <sheet name="Page_3" sheetId="3" r:id="rId3"/>
    <sheet name="Page_4" sheetId="4" r:id="rId4"/>
    <sheet name="Page_5" sheetId="5" r:id="rId5"/>
    <sheet name="Page_6_Hydraulic" sheetId="6" r:id="rId6"/>
    <sheet name="Page_6_Traction AC" sheetId="7" r:id="rId7"/>
    <sheet name="Page_6_Traction DC" sheetId="8" r:id="rId8"/>
    <sheet name="Page_7" sheetId="9" r:id="rId9"/>
    <sheet name="Page_8" sheetId="10" r:id="rId10"/>
  </sheets>
  <definedNames>
    <definedName name="_xlnm.Print_Area" localSheetId="0">'Page_1'!$B$1:$AP$60</definedName>
    <definedName name="_xlnm.Print_Area" localSheetId="1">'Page_2'!$B$1:$AI$99</definedName>
    <definedName name="_xlnm.Print_Area" localSheetId="2">'Page_3'!$B$1:$AP$67</definedName>
    <definedName name="_xlnm.Print_Area" localSheetId="3">'Page_4'!$B$1:$AV$59</definedName>
    <definedName name="_xlnm.Print_Area" localSheetId="4">'Page_5'!$B$1:$AP$60</definedName>
    <definedName name="_xlnm.Print_Area" localSheetId="5">'Page_6_Hydraulic'!$B$1:$AP$61</definedName>
    <definedName name="_xlnm.Print_Area" localSheetId="6">'Page_6_Traction AC'!$B$1:$AP$66</definedName>
    <definedName name="_xlnm.Print_Area" localSheetId="7">'Page_6_Traction DC'!$B$1:$AP$66</definedName>
    <definedName name="_xlnm.Print_Area" localSheetId="8">'Page_7'!$B$1:$AP$59</definedName>
    <definedName name="_xlnm.Print_Area" localSheetId="9">'Page_8'!$B$1:$AP$59</definedName>
  </definedNames>
  <calcPr fullCalcOnLoad="1"/>
</workbook>
</file>

<file path=xl/sharedStrings.xml><?xml version="1.0" encoding="utf-8"?>
<sst xmlns="http://schemas.openxmlformats.org/spreadsheetml/2006/main" count="1237" uniqueCount="743">
  <si>
    <t>Phone: (916) 428-1708, Fax: (916) 428-1728</t>
  </si>
  <si>
    <t>Email: sales@elevatorcontrols.com</t>
  </si>
  <si>
    <t>Project Data</t>
  </si>
  <si>
    <t>Job Name:</t>
  </si>
  <si>
    <t>Company:</t>
  </si>
  <si>
    <t>Instructions:</t>
  </si>
  <si>
    <t>5. Contact Elevator Controls Corporation engineering department at 916-428-1708, if any questions arise regarding the required data.</t>
  </si>
  <si>
    <t>City:</t>
  </si>
  <si>
    <t>State:</t>
  </si>
  <si>
    <t>Zip Code:</t>
  </si>
  <si>
    <t>Customer #:</t>
  </si>
  <si>
    <t>Shipping Address:</t>
  </si>
  <si>
    <t>Contact Name:</t>
  </si>
  <si>
    <t>Phone:</t>
  </si>
  <si>
    <t>Fax:</t>
  </si>
  <si>
    <t>Email:</t>
  </si>
  <si>
    <t>Notice Required:</t>
  </si>
  <si>
    <t>48 Hours</t>
  </si>
  <si>
    <t>Other</t>
  </si>
  <si>
    <t>Controller</t>
  </si>
  <si>
    <t>Car</t>
  </si>
  <si>
    <t>Group</t>
  </si>
  <si>
    <t>Job Specifications</t>
  </si>
  <si>
    <t>Consultant:</t>
  </si>
  <si>
    <t>Contact:</t>
  </si>
  <si>
    <t>Job Address:</t>
  </si>
  <si>
    <t>Installation Type:</t>
  </si>
  <si>
    <t>New Construction</t>
  </si>
  <si>
    <t>Modernization</t>
  </si>
  <si>
    <t>Duty Type:</t>
  </si>
  <si>
    <t>Passenger</t>
  </si>
  <si>
    <t>Service</t>
  </si>
  <si>
    <t>Freight</t>
  </si>
  <si>
    <t>Building Classification:</t>
  </si>
  <si>
    <t>Office</t>
  </si>
  <si>
    <t>School or University</t>
  </si>
  <si>
    <t>Code Compliance United States:</t>
  </si>
  <si>
    <t>Canada B44-</t>
  </si>
  <si>
    <t>Additional state or local code compliance:</t>
  </si>
  <si>
    <t>Data Forms Completed By:</t>
  </si>
  <si>
    <t>Mobile:</t>
  </si>
  <si>
    <t>Signature:</t>
  </si>
  <si>
    <t>Code Compliance International:</t>
  </si>
  <si>
    <t>24 Hours</t>
  </si>
  <si>
    <t>Delivery Date (on site)</t>
  </si>
  <si>
    <t>Name/Title:</t>
  </si>
  <si>
    <t>P.O. #:</t>
  </si>
  <si>
    <t>Chicago</t>
  </si>
  <si>
    <t>Michigan</t>
  </si>
  <si>
    <t>New York City</t>
  </si>
  <si>
    <t>Additional Compliance Requirements? Explain</t>
  </si>
  <si>
    <t>Capacity:</t>
  </si>
  <si>
    <t>lbs</t>
  </si>
  <si>
    <t>kg</t>
  </si>
  <si>
    <t>Speed:</t>
  </si>
  <si>
    <t>fpm</t>
  </si>
  <si>
    <t>m/s</t>
  </si>
  <si>
    <t>Total Travel</t>
  </si>
  <si>
    <t>ft</t>
  </si>
  <si>
    <t>m</t>
  </si>
  <si>
    <t>LDG</t>
  </si>
  <si>
    <t>Pit</t>
  </si>
  <si>
    <t>F</t>
  </si>
  <si>
    <t>Overhead</t>
  </si>
  <si>
    <t>#</t>
  </si>
  <si>
    <t>Floor</t>
  </si>
  <si>
    <t>Label</t>
  </si>
  <si>
    <t>Height</t>
  </si>
  <si>
    <t>R</t>
  </si>
  <si>
    <t>Building Elevator ID:</t>
  </si>
  <si>
    <t>Car A</t>
  </si>
  <si>
    <t>Car B</t>
  </si>
  <si>
    <t>Car C</t>
  </si>
  <si>
    <t>Car D</t>
  </si>
  <si>
    <t>Car E</t>
  </si>
  <si>
    <t>Car F</t>
  </si>
  <si>
    <t>Hoistway Data</t>
  </si>
  <si>
    <t>1. Place an "X" in the appropriate box to indicate a floor opening. (F=Front &amp; R=Rear)</t>
  </si>
  <si>
    <t>CODE BLUE</t>
  </si>
  <si>
    <t>3. Provide an additional hoistway data page for each elevator that has different floor heights or openings.</t>
  </si>
  <si>
    <t>I.R.</t>
  </si>
  <si>
    <t>Number of Hoistways:</t>
  </si>
  <si>
    <t>1 (standard)</t>
  </si>
  <si>
    <t>4X</t>
  </si>
  <si>
    <t>Customer Provided</t>
  </si>
  <si>
    <t>Control Features</t>
  </si>
  <si>
    <t>Machine room space limitations</t>
  </si>
  <si>
    <t>Explain:</t>
  </si>
  <si>
    <t>Selective Collective</t>
  </si>
  <si>
    <t>Down Collective</t>
  </si>
  <si>
    <t>Type of Operation:</t>
  </si>
  <si>
    <t>Number of Cars:</t>
  </si>
  <si>
    <t>Number of hall call risers:</t>
  </si>
  <si>
    <t>Car(s):</t>
  </si>
  <si>
    <t>Key switch in hall</t>
  </si>
  <si>
    <t>3 position keyswitch</t>
  </si>
  <si>
    <t>Floor Label:</t>
  </si>
  <si>
    <t>Doors will open at:</t>
  </si>
  <si>
    <t>Front</t>
  </si>
  <si>
    <t>Rear</t>
  </si>
  <si>
    <t>Main Recall Landing #:</t>
  </si>
  <si>
    <t>Location:</t>
  </si>
  <si>
    <t>Hall</t>
  </si>
  <si>
    <t>Park with doors:</t>
  </si>
  <si>
    <t>Open</t>
  </si>
  <si>
    <t>Closed</t>
  </si>
  <si>
    <t>2 position keyswitch</t>
  </si>
  <si>
    <t>Alt. Recall Landing #:</t>
  </si>
  <si>
    <t>Location Landing #:</t>
  </si>
  <si>
    <t>Earthquake Operation:</t>
  </si>
  <si>
    <t>Counterweight derailment device</t>
  </si>
  <si>
    <t>Emergency Power Generator</t>
  </si>
  <si>
    <t>E.P. contact during normal op.</t>
  </si>
  <si>
    <t>Power pre-transfer contact</t>
  </si>
  <si>
    <t>If not, number of cars to run simultaneously:</t>
  </si>
  <si>
    <t>Manual select switch:</t>
  </si>
  <si>
    <t># of Pos:</t>
  </si>
  <si>
    <t>Labels:</t>
  </si>
  <si>
    <t>Emergency Medical Technician Service (EMT):</t>
  </si>
  <si>
    <t>Hospital Service (Code Blue):</t>
  </si>
  <si>
    <t>Voltage:</t>
  </si>
  <si>
    <t>AC</t>
  </si>
  <si>
    <t>DC</t>
  </si>
  <si>
    <t>FLA:</t>
  </si>
  <si>
    <t>Governor with remote set &amp; reset solenoids:</t>
  </si>
  <si>
    <t>Anti-nuisance</t>
  </si>
  <si>
    <t>Load Weighing:</t>
  </si>
  <si>
    <t>Model:</t>
  </si>
  <si>
    <t>Call lockout:</t>
  </si>
  <si>
    <t>Car:</t>
  </si>
  <si>
    <t>Card Reader</t>
  </si>
  <si>
    <t>Key</t>
  </si>
  <si>
    <t>Bypass Security:</t>
  </si>
  <si>
    <t>(bypass on fire service is standard)</t>
  </si>
  <si>
    <t>Independent Service</t>
  </si>
  <si>
    <t>Attendant Service</t>
  </si>
  <si>
    <t>Additional features required:</t>
  </si>
  <si>
    <t>Seismic switch</t>
  </si>
  <si>
    <t>Indicators</t>
  </si>
  <si>
    <t>Car     C.L.</t>
  </si>
  <si>
    <t>Hall        C.L.</t>
  </si>
  <si>
    <t>Door Information</t>
  </si>
  <si>
    <t>Monitoring Data</t>
  </si>
  <si>
    <t>Hoistway Layout</t>
  </si>
  <si>
    <t>Overload</t>
  </si>
  <si>
    <t>ft.</t>
  </si>
  <si>
    <t># of cars allowed to run on hospital service:</t>
  </si>
  <si>
    <t>Other (explain):</t>
  </si>
  <si>
    <t>Additional Fire Recall Switch:</t>
  </si>
  <si>
    <t>Simplex:</t>
  </si>
  <si>
    <t>Swing Car Operation:</t>
  </si>
  <si>
    <t>Top access switch (top landing):</t>
  </si>
  <si>
    <t>Bottom access switch (bottom landing):</t>
  </si>
  <si>
    <t>Sequential lowering (standard)</t>
  </si>
  <si>
    <t>Car Call Registration Indicators:</t>
  </si>
  <si>
    <t>Other:</t>
  </si>
  <si>
    <t># of car stations per car:</t>
  </si>
  <si>
    <t>Hall Call Registration Indicators:</t>
  </si>
  <si>
    <t>Passing Floor Chime:</t>
  </si>
  <si>
    <t>Indicator description:</t>
  </si>
  <si>
    <t>Hospital service light (COP)</t>
  </si>
  <si>
    <t>Passing floor enable button ("S" button)</t>
  </si>
  <si>
    <t>Position Indicators:</t>
  </si>
  <si>
    <t>Location(s):</t>
  </si>
  <si>
    <t>Lanterns:</t>
  </si>
  <si>
    <t>Car lanterns:</t>
  </si>
  <si>
    <t>Chime</t>
  </si>
  <si>
    <t>Gong</t>
  </si>
  <si>
    <t>Hall lanterns:</t>
  </si>
  <si>
    <t>W</t>
  </si>
  <si>
    <t>Phone #:</t>
  </si>
  <si>
    <t>Notes:</t>
  </si>
  <si>
    <t>Supplier:</t>
  </si>
  <si>
    <t>P.O.#:</t>
  </si>
  <si>
    <t>Automatic Passenger Door Operators:</t>
  </si>
  <si>
    <t>230V</t>
  </si>
  <si>
    <t>115V</t>
  </si>
  <si>
    <t>MAC PM-SSC</t>
  </si>
  <si>
    <t>ECI:</t>
  </si>
  <si>
    <t>GAL MOVFR:</t>
  </si>
  <si>
    <t>Atlantic Tech</t>
  </si>
  <si>
    <t>MCE Smartraq</t>
  </si>
  <si>
    <t>Door Features:</t>
  </si>
  <si>
    <t>Cut-out switch located in COP</t>
  </si>
  <si>
    <t>Mechanical safety edge</t>
  </si>
  <si>
    <t>Infrared detector/dual-beam photo eye unit:</t>
  </si>
  <si>
    <t>Door hold:</t>
  </si>
  <si>
    <t>Switch</t>
  </si>
  <si>
    <t>Button: (time)</t>
  </si>
  <si>
    <t>sec.</t>
  </si>
  <si>
    <t>Nudging:</t>
  </si>
  <si>
    <t>Reduced torque with buzzer</t>
  </si>
  <si>
    <t>Buzzer only</t>
  </si>
  <si>
    <t>Automatic car gate</t>
  </si>
  <si>
    <t>Automatic passenger (horizontal sliding)</t>
  </si>
  <si>
    <t>Brand:</t>
  </si>
  <si>
    <t>New</t>
  </si>
  <si>
    <t>Line Voltage:</t>
  </si>
  <si>
    <t>(measured)</t>
  </si>
  <si>
    <t>AC single phase</t>
  </si>
  <si>
    <t>60 Hz</t>
  </si>
  <si>
    <t>50 Hz</t>
  </si>
  <si>
    <t>Existing</t>
  </si>
  <si>
    <t>Measured</t>
  </si>
  <si>
    <t>Data sheet</t>
  </si>
  <si>
    <t>Others</t>
  </si>
  <si>
    <t>Additional Requirements:</t>
  </si>
  <si>
    <t>Security</t>
  </si>
  <si>
    <t>(check applicable requirements below)</t>
  </si>
  <si>
    <t>HP:</t>
  </si>
  <si>
    <t>Additional Information:</t>
  </si>
  <si>
    <t>Place a 'X" through unused hoistways. Indicate location of the hall call pushbuttons, door openings and walls, as</t>
  </si>
  <si>
    <t>shown in the example below.</t>
  </si>
  <si>
    <t>H</t>
  </si>
  <si>
    <t>CB</t>
  </si>
  <si>
    <t>S1</t>
  </si>
  <si>
    <t>X</t>
  </si>
  <si>
    <t>Example drawing of a 3 car group.</t>
  </si>
  <si>
    <t>Wall</t>
  </si>
  <si>
    <t>Elevator</t>
  </si>
  <si>
    <t>Door openings:</t>
  </si>
  <si>
    <t>R = Rear opening</t>
  </si>
  <si>
    <t>F = Front opening</t>
  </si>
  <si>
    <t>Hall Call Risers:</t>
  </si>
  <si>
    <t>Hall call riser (group)</t>
  </si>
  <si>
    <t>I</t>
  </si>
  <si>
    <t>Special instructions:</t>
  </si>
  <si>
    <t>Using the grid layout below, identify each elevator by a number/name as appropriate for the building configuration.</t>
  </si>
  <si>
    <t>Interact</t>
  </si>
  <si>
    <t>Liftnet (IDS)</t>
  </si>
  <si>
    <t>Single Group</t>
  </si>
  <si>
    <t>Multi-group</t>
  </si>
  <si>
    <t>Lobby</t>
  </si>
  <si>
    <t>Fire control room</t>
  </si>
  <si>
    <t>Communication media:</t>
  </si>
  <si>
    <t>Group 1</t>
  </si>
  <si>
    <t>Group 2</t>
  </si>
  <si>
    <t>Simplex</t>
  </si>
  <si>
    <t>Remote PC #1</t>
  </si>
  <si>
    <t>Remote PC #2</t>
  </si>
  <si>
    <t>Special Instructions:</t>
  </si>
  <si>
    <t>Desktop PC</t>
  </si>
  <si>
    <t>Quantity:</t>
  </si>
  <si>
    <t>Laptop PC</t>
  </si>
  <si>
    <t>Monitor Type:</t>
  </si>
  <si>
    <t>Ethernet</t>
  </si>
  <si>
    <t>Line driver:</t>
  </si>
  <si>
    <t>Hotel, Apartment, Condo</t>
  </si>
  <si>
    <t>Yes</t>
  </si>
  <si>
    <t>No</t>
  </si>
  <si>
    <t>Hall call bypass</t>
  </si>
  <si>
    <t>D</t>
  </si>
  <si>
    <t>Controller NEMA Rating Requirement:</t>
  </si>
  <si>
    <t>Fire Service Phase I:</t>
  </si>
  <si>
    <t>Fire Service Phase II (3 position keyswitch)</t>
  </si>
  <si>
    <t>Call lockout override switch:</t>
  </si>
  <si>
    <t>New door operator:</t>
  </si>
  <si>
    <t>Security room</t>
  </si>
  <si>
    <t>Concierge desk</t>
  </si>
  <si>
    <t>Date Received:</t>
  </si>
  <si>
    <t>Job City:</t>
  </si>
  <si>
    <t>Shipping Information:</t>
  </si>
  <si>
    <t>Lift gate truck required</t>
  </si>
  <si>
    <t>Contractor Information:</t>
  </si>
  <si>
    <t>Same as above shipping information</t>
  </si>
  <si>
    <t>Job Location:</t>
  </si>
  <si>
    <t>Job State:</t>
  </si>
  <si>
    <t>Distance from controller to remote PC*:</t>
  </si>
  <si>
    <t>*If distance is longer than 400ft. repeaters are required.</t>
  </si>
  <si>
    <t>Sabbath Operation</t>
  </si>
  <si>
    <t>Independent Service Switch:</t>
  </si>
  <si>
    <t>Using the grid layout below to sketch the remote monitoring system required.</t>
  </si>
  <si>
    <t>If this Data Form is filled out electronically using Excel:</t>
  </si>
  <si>
    <t>1. When this document is opened press the "Enable Macros" button.</t>
  </si>
  <si>
    <t>2. Please complete all of the applicable highlighted (beige colored) areas.</t>
  </si>
  <si>
    <t>3. Using the mouse double click in the selected check box to place a "X" inside.</t>
  </si>
  <si>
    <t>4. To remove the "X" inside the check box, use the delete button on the keyboard.</t>
  </si>
  <si>
    <t>5. To select the next page, select the page numbers tabs below (Pages 1-8).</t>
  </si>
  <si>
    <t>6. Please save and print a copy of the  completed data forms for your records.</t>
  </si>
  <si>
    <t>2. To select the next page, select the page numbers tabs below (Pages 1-8).</t>
  </si>
  <si>
    <t>3. Please save and print a copy of the  completed data forms for your records.</t>
  </si>
  <si>
    <t>EC Quote #:</t>
  </si>
  <si>
    <t>Motor(s) ship to address (if supplied by EC):</t>
  </si>
  <si>
    <t>EC Elevator ID:</t>
  </si>
  <si>
    <t>By EC</t>
  </si>
  <si>
    <t>Car to Lobby Switch:</t>
  </si>
  <si>
    <t>Hoistway Door Type:</t>
  </si>
  <si>
    <t>Code Blue (hospital service) riser</t>
  </si>
  <si>
    <t>Lobby landing #:</t>
  </si>
  <si>
    <r>
      <t>Fire Service Operation</t>
    </r>
    <r>
      <rPr>
        <b/>
        <sz val="10"/>
        <rFont val="Arial"/>
        <family val="2"/>
      </rPr>
      <t>:</t>
    </r>
  </si>
  <si>
    <t>Air conditioned enclosure</t>
  </si>
  <si>
    <t>Independent service switch</t>
  </si>
  <si>
    <t>Hospital phase 2 switch</t>
  </si>
  <si>
    <t xml:space="preserve">(indicate landings served on page 2) </t>
  </si>
  <si>
    <t>Key switch in car</t>
  </si>
  <si>
    <t>Return Landing #:</t>
  </si>
  <si>
    <t xml:space="preserve">(indicate landings served on page 2)  </t>
  </si>
  <si>
    <t>Car (std.)</t>
  </si>
  <si>
    <t>All Floors</t>
  </si>
  <si>
    <t>Main Fire</t>
  </si>
  <si>
    <t>Existing door operator</t>
  </si>
  <si>
    <t>Car Gate and Hoistway Doors:</t>
  </si>
  <si>
    <t>3. All applicable data should be measured on the existing equipment, when it is to be retained.</t>
  </si>
  <si>
    <t>4. The bottom landing shall be referred to as landing 1, and shall be the reference landing without regard to the building floor labels.</t>
  </si>
  <si>
    <t>Page 1 of 8</t>
  </si>
  <si>
    <t>EC Job</t>
  </si>
  <si>
    <t>Number:</t>
  </si>
  <si>
    <t>Page 3 of 8</t>
  </si>
  <si>
    <t>Page 5 of 8</t>
  </si>
  <si>
    <t>Page 6 of 8</t>
  </si>
  <si>
    <t>Page 7 of 8</t>
  </si>
  <si>
    <t>Page 8 of 8</t>
  </si>
  <si>
    <t>Page 2 of 8</t>
  </si>
  <si>
    <t>Page 4 of 8</t>
  </si>
  <si>
    <t>Ground</t>
  </si>
  <si>
    <t>Air</t>
  </si>
  <si>
    <t xml:space="preserve">Shipping Method: </t>
  </si>
  <si>
    <t>Hospital/Medical Facility</t>
  </si>
  <si>
    <t>Government</t>
  </si>
  <si>
    <t>Prison/Jail</t>
  </si>
  <si>
    <t>Motor Reference #:</t>
  </si>
  <si>
    <t>Address:</t>
  </si>
  <si>
    <t>Other (specify) -</t>
  </si>
  <si>
    <t>GSA/Federal</t>
  </si>
  <si>
    <t>Nebraska</t>
  </si>
  <si>
    <t>Washington (Seattle)</t>
  </si>
  <si>
    <t>EC 3-wire C.E. Micro Comm</t>
  </si>
  <si>
    <t>EC 3-wire E-Motive</t>
  </si>
  <si>
    <t>VFE2500</t>
  </si>
  <si>
    <t>Inconspicuous riser (swing car riser)</t>
  </si>
  <si>
    <t>Pixel Standard - CAN communication to COP</t>
  </si>
  <si>
    <t>Pixel Standard - CAN communication to HALL</t>
  </si>
  <si>
    <r>
      <t>Pixel COP</t>
    </r>
    <r>
      <rPr>
        <sz val="8"/>
        <rFont val="Arial"/>
        <family val="2"/>
      </rPr>
      <t xml:space="preserve"> (24VDC, 6W max.)</t>
    </r>
  </si>
  <si>
    <t xml:space="preserve">Car C.L. = Car Call Lockout Floor                               Hall C.L. = Hall Call Lockout Floor                                         I.R. = Inconspicuous Riser (Swing Op.)                             </t>
  </si>
  <si>
    <t>Attendant Operation</t>
  </si>
  <si>
    <t>The Pixel control system requires all fixtures to be 24VDC, 3-6 watts maximum.</t>
  </si>
  <si>
    <t>Car position indicator</t>
  </si>
  <si>
    <t>Hall position indicator</t>
  </si>
  <si>
    <t>Emergency power panel lights</t>
  </si>
  <si>
    <t>Voice annunciation device</t>
  </si>
  <si>
    <t>EC 3-wire Emotive</t>
  </si>
  <si>
    <r>
      <t xml:space="preserve">Pixel COP </t>
    </r>
    <r>
      <rPr>
        <sz val="8"/>
        <rFont val="Arial"/>
        <family val="2"/>
      </rPr>
      <t>(24VDC,6W max.)</t>
    </r>
  </si>
  <si>
    <t>CAN Communication via P-HALL boards (1 per floor)</t>
  </si>
  <si>
    <t>Lobby Only</t>
  </si>
  <si>
    <t>2. To ensure the proper Landa stainless steel coded tape length, indicate all floor heights (including overhead and pit).</t>
  </si>
  <si>
    <t xml:space="preserve"> </t>
  </si>
  <si>
    <t>Fan &amp; Light Timer Operation (Elevator Cab)</t>
  </si>
  <si>
    <t>Fire service light (COP &amp; Hall)</t>
  </si>
  <si>
    <t>Emergency power light (Hall)</t>
  </si>
  <si>
    <t>Heavy load light (Hall)</t>
  </si>
  <si>
    <t>Hospital service buzzer (COP)</t>
  </si>
  <si>
    <t>(wall mount &amp; lift off door)</t>
  </si>
  <si>
    <t>Hall Calls through CAN Communication</t>
  </si>
  <si>
    <t>Hall Calls through discrete I/O</t>
  </si>
  <si>
    <t>A17.1-20xx</t>
  </si>
  <si>
    <t>-13</t>
  </si>
  <si>
    <t>-10</t>
  </si>
  <si>
    <t>-07</t>
  </si>
  <si>
    <t>-04</t>
  </si>
  <si>
    <t>Forced air ventilation</t>
  </si>
  <si>
    <t>Car call security (enter code using car call buttons)</t>
  </si>
  <si>
    <t>HDLM</t>
  </si>
  <si>
    <t>HD85</t>
  </si>
  <si>
    <t>Manual car gate</t>
  </si>
  <si>
    <t>Gate release solenoid:</t>
  </si>
  <si>
    <t>V</t>
  </si>
  <si>
    <t>Current:</t>
  </si>
  <si>
    <t>A</t>
  </si>
  <si>
    <t>Description:</t>
  </si>
  <si>
    <t>Automatic freight (vertical sliding)</t>
  </si>
  <si>
    <t>GAL MOD (shunt wound):</t>
  </si>
  <si>
    <t>Swing*</t>
  </si>
  <si>
    <t>GAL MODPM:</t>
  </si>
  <si>
    <t>Manual*</t>
  </si>
  <si>
    <t>GAL MOM/MOH</t>
  </si>
  <si>
    <t>*Interlocks:</t>
  </si>
  <si>
    <t>Door locked contacts</t>
  </si>
  <si>
    <t>Door locking cam:</t>
  </si>
  <si>
    <t>Fixed</t>
  </si>
  <si>
    <t>Mechanical (driven by automatic car gate)</t>
  </si>
  <si>
    <t>Retiring:</t>
  </si>
  <si>
    <t>Schindler QKS:</t>
  </si>
  <si>
    <t>DC68</t>
  </si>
  <si>
    <t>Power Freight Doors:</t>
  </si>
  <si>
    <t>Courion:</t>
  </si>
  <si>
    <t>Freight Door Operation:</t>
  </si>
  <si>
    <t>Otis AT400</t>
  </si>
  <si>
    <t>Door Opening:</t>
  </si>
  <si>
    <t>Automatic</t>
  </si>
  <si>
    <t>Momentary pressure</t>
  </si>
  <si>
    <t>Constant pressure</t>
  </si>
  <si>
    <t>Door Closing:</t>
  </si>
  <si>
    <t>Fire Ph. 1 Closing:</t>
  </si>
  <si>
    <t>Other:*</t>
  </si>
  <si>
    <t>*Please send/provide door operator wiring diagrams.</t>
  </si>
  <si>
    <t>Cross Registration Panel</t>
  </si>
  <si>
    <t>Annunciator panel in car</t>
  </si>
  <si>
    <t>Peelle:</t>
  </si>
  <si>
    <t>Delivery Schedule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</si>
  <si>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Your controller will be built according to the data furnished herein.</t>
    </r>
  </si>
  <si>
    <t>1. Please fill out these data forms as completely as possible.  Incomplete data may delay delivery.</t>
  </si>
  <si>
    <t>2. A blank or no selection will be considered as item not applicable to this project.</t>
  </si>
  <si>
    <t>Specifications have been sent to EC</t>
  </si>
  <si>
    <t>Enclosure interior lighting</t>
  </si>
  <si>
    <t>components will fit within the enclosure selected, and will</t>
  </si>
  <si>
    <t>EC Manufacturing will determine if the required</t>
  </si>
  <si>
    <t>advise if not possible.  If no selection is made, EC will</t>
  </si>
  <si>
    <t>Dover/TKE:</t>
  </si>
  <si>
    <t>Traveler*</t>
  </si>
  <si>
    <t xml:space="preserve">Each Pixel control system includes Landa, a non-contact encoded car positioning system that features an </t>
  </si>
  <si>
    <t>encoded stainless steel tape and requires no magnets or terminal slow down switches to be installed.</t>
  </si>
  <si>
    <r>
      <t xml:space="preserve">*Specify travel cable length if ordering </t>
    </r>
    <r>
      <rPr>
        <b/>
        <sz val="10"/>
        <rFont val="Arial"/>
        <family val="2"/>
      </rPr>
      <t>Pixel custom travel cable (optional)</t>
    </r>
    <r>
      <rPr>
        <sz val="10"/>
        <rFont val="Arial"/>
        <family val="2"/>
      </rPr>
      <t xml:space="preserve">.  Specify length needed per car. </t>
    </r>
  </si>
  <si>
    <t>Hinged door option</t>
  </si>
  <si>
    <t>Legs for floor-mounting a wall-mount enclosure</t>
  </si>
  <si>
    <t>Pit Flood Operation</t>
  </si>
  <si>
    <t>Return landing:</t>
  </si>
  <si>
    <t>Mfg:</t>
  </si>
  <si>
    <t>Rope Tension</t>
  </si>
  <si>
    <t>Isolated platform</t>
  </si>
  <si>
    <t>X-head Deflect</t>
  </si>
  <si>
    <t>Central connection point for communication is usually in the</t>
  </si>
  <si>
    <t>cables (Car 1 to Car 2, Car 1 to Car 3, etc.).  Allow for an</t>
  </si>
  <si>
    <t>controller enclosure.</t>
  </si>
  <si>
    <t>additional 5 feet at each end to permit hookup inside the</t>
  </si>
  <si>
    <t>Interfaces to 3rd Party Monitoring Systems</t>
  </si>
  <si>
    <t>Kings III</t>
  </si>
  <si>
    <t>Schindler Lobby Vision (dry contact interface)</t>
  </si>
  <si>
    <t>Hospital Service Phase 2 Operation initiated by:</t>
  </si>
  <si>
    <t>Single Auto Push Button</t>
  </si>
  <si>
    <t>Single Button Collective</t>
  </si>
  <si>
    <t>Fire control panel (provide fixture prints/details)</t>
  </si>
  <si>
    <t>Lobby control panel (provide fixture prints/details)</t>
  </si>
  <si>
    <t>In-use Lights</t>
  </si>
  <si>
    <t>Miscellaneous Fixtures (24VDC, 3W max.):</t>
  </si>
  <si>
    <t>By EC (Weco-917P-2D)</t>
  </si>
  <si>
    <t>Mitsubishi MelEye (dry contact interface)</t>
  </si>
  <si>
    <t>Pixel Hall System (24VDC,6W max.)</t>
  </si>
  <si>
    <t>CAN Serial Hall Call/Lantern RJ45 Connection Options</t>
  </si>
  <si>
    <t>NOTE: The standard cable package will be provided if no</t>
  </si>
  <si>
    <t>Standard Cable Package</t>
  </si>
  <si>
    <t>•</t>
  </si>
  <si>
    <t>alternate selection is made.</t>
  </si>
  <si>
    <t>Controller-to-first node:  Length: 25 ft</t>
  </si>
  <si>
    <t>Fire Switch Node to Hall Call Node (one): Length 6 inches</t>
  </si>
  <si>
    <r>
      <t xml:space="preserve">Floor-to-floor: One per floor, Length 14 ft, </t>
    </r>
    <r>
      <rPr>
        <b/>
        <sz val="10"/>
        <rFont val="Arial"/>
        <family val="2"/>
      </rPr>
      <t>or</t>
    </r>
  </si>
  <si>
    <t>Floor-to-floor: Two per floor, Length 7 ft (if hall lanterns)</t>
  </si>
  <si>
    <t>Splitter-to node:  One per node, Length 5 ft</t>
  </si>
  <si>
    <t>Splitter-to-node (one per Access Switch): Length 7 ft</t>
  </si>
  <si>
    <t>Splitters (enough for standard node network)</t>
  </si>
  <si>
    <t>Lengths:</t>
  </si>
  <si>
    <t>Alternate lengths needed (indicate quantity and lengths)</t>
  </si>
  <si>
    <t xml:space="preserve">Splitter-to-access nodes:  </t>
  </si>
  <si>
    <t xml:space="preserve">Floor-to-floor: </t>
  </si>
  <si>
    <t xml:space="preserve">Qty: </t>
  </si>
  <si>
    <t>Qty:</t>
  </si>
  <si>
    <t>Controller-to-first node:</t>
  </si>
  <si>
    <t>Length:</t>
  </si>
  <si>
    <t>Splitter-to-hall node:</t>
  </si>
  <si>
    <t>Fire Switch Node to Hall Call Node:</t>
  </si>
  <si>
    <t>Overload light / buzzer (COP)</t>
  </si>
  <si>
    <t>Kellems Grips (total qty):</t>
  </si>
  <si>
    <t>Dry contact load weigher signals (not for pre-torque):</t>
  </si>
  <si>
    <t>Cancel car calls immediately</t>
  </si>
  <si>
    <t>Additional Comments:</t>
  </si>
  <si>
    <t>Zip:</t>
  </si>
  <si>
    <t>Ship Fixture Node Boards with Controller</t>
  </si>
  <si>
    <t>Ship Fixture Node Boards in advance to:</t>
  </si>
  <si>
    <t>Auxiliary COP(s)</t>
  </si>
  <si>
    <t>If more than 2 hall call risers, please explain</t>
  </si>
  <si>
    <t>on page 7 (Hoistway Layout).</t>
  </si>
  <si>
    <t>AC 3 phase (symmetrical with respect to ground)</t>
  </si>
  <si>
    <t>The central connection point for the Machine Room PC is</t>
  </si>
  <si>
    <t xml:space="preserve">located at the PC.  Specify lengths for communication </t>
  </si>
  <si>
    <t>Allow for an additional 5 feet to permit hookup inside the</t>
  </si>
  <si>
    <t>cables (Car 1 to PC, Car 2 to PC, Car 3 to PC, etc.).</t>
  </si>
  <si>
    <t>Remote workstation location(s):</t>
  </si>
  <si>
    <t>Remote Monitoring Station(s):</t>
  </si>
  <si>
    <t>Other (describe):</t>
  </si>
  <si>
    <t xml:space="preserve">Standard hoistway equipment is NEMA 1  </t>
  </si>
  <si>
    <t>Refer to page 6 of data forms for NEMA 1 enclosure sizes</t>
  </si>
  <si>
    <t>Car operates on fire or hosp. service (reduced speed)</t>
  </si>
  <si>
    <t>A17.1-2000+ requires indicator(s) if the elevators cannot be seen from the selection switch location.</t>
  </si>
  <si>
    <t>Nova BG101</t>
  </si>
  <si>
    <t>KONE AMD</t>
  </si>
  <si>
    <t>D2000</t>
  </si>
  <si>
    <t>D3000</t>
  </si>
  <si>
    <t>IPC Encore</t>
  </si>
  <si>
    <t>(closed loop)</t>
  </si>
  <si>
    <t>Fermator VVVF5</t>
  </si>
  <si>
    <t>operator (F = Front and R = Rear).  Operators shown in</t>
  </si>
  <si>
    <t>R&amp;R DC244</t>
  </si>
  <si>
    <t>Phase</t>
  </si>
  <si>
    <t>MP</t>
  </si>
  <si>
    <t>iLearn</t>
  </si>
  <si>
    <t>Wireless</t>
  </si>
  <si>
    <t>PLC</t>
  </si>
  <si>
    <t>Other (provide prints):</t>
  </si>
  <si>
    <t>EMS (provide prints)</t>
  </si>
  <si>
    <t>Place an "X" in the appropriate box(es) to indicate door</t>
  </si>
  <si>
    <t>Door operator wiring diagrams have been sent to EC*</t>
  </si>
  <si>
    <r>
      <rPr>
        <b/>
        <i/>
        <sz val="9"/>
        <rFont val="Arial"/>
        <family val="2"/>
      </rPr>
      <t>italics</t>
    </r>
    <r>
      <rPr>
        <sz val="9"/>
        <rFont val="Arial"/>
        <family val="2"/>
      </rPr>
      <t xml:space="preserve"> require interface module mounted on cartop.</t>
    </r>
  </si>
  <si>
    <t>Otis 6970A (Reactance)</t>
  </si>
  <si>
    <t xml:space="preserve">controller for Car #1. Specify lengths for communication </t>
  </si>
  <si>
    <t>Select a Nema 1 enclosure if a specific size is preferred.</t>
  </si>
  <si>
    <t>Final limit switches by EC (needed for traction elevators only, 2 total, cam by others)**</t>
  </si>
  <si>
    <t>**Mechanical (LS1) final limit switches come with standard 15lbs rail brackets and hardware.</t>
  </si>
  <si>
    <t>Dedicated riser for swing hall calls</t>
  </si>
  <si>
    <t>Answer new car calls</t>
  </si>
  <si>
    <t>Printer(s) required</t>
  </si>
  <si>
    <t>Hoist Motor:</t>
  </si>
  <si>
    <t>Machine:</t>
  </si>
  <si>
    <t>Basement</t>
  </si>
  <si>
    <t>MRL</t>
  </si>
  <si>
    <t>Type:</t>
  </si>
  <si>
    <t>Geared:</t>
  </si>
  <si>
    <t>1:1</t>
  </si>
  <si>
    <t>2:1</t>
  </si>
  <si>
    <t>Underslung</t>
  </si>
  <si>
    <t>Number of brake coils:</t>
  </si>
  <si>
    <t>Per coil voltage and resistance measurements:</t>
  </si>
  <si>
    <t>Voltage Picking:</t>
  </si>
  <si>
    <t>Voltage Holding:</t>
  </si>
  <si>
    <t>Resistance:</t>
  </si>
  <si>
    <t>ohms</t>
  </si>
  <si>
    <t>Data</t>
  </si>
  <si>
    <t>If measured:</t>
  </si>
  <si>
    <t>Hot</t>
  </si>
  <si>
    <t>Cold</t>
  </si>
  <si>
    <t>RPM:</t>
  </si>
  <si>
    <t>Contact on Brake:</t>
  </si>
  <si>
    <t>N/O (closed = brake is picked)</t>
  </si>
  <si>
    <t>N/C (open = brake is picked)</t>
  </si>
  <si>
    <t>Velocity Encoder:</t>
  </si>
  <si>
    <r>
      <t>Emergency Brake</t>
    </r>
    <r>
      <rPr>
        <u val="single"/>
        <sz val="10"/>
        <rFont val="Arial"/>
        <family val="2"/>
      </rPr>
      <t xml:space="preserve"> (required on A17.1-2000 and later)</t>
    </r>
    <r>
      <rPr>
        <b/>
        <u val="single"/>
        <sz val="10"/>
        <rFont val="Arial"/>
        <family val="2"/>
      </rPr>
      <t>:</t>
    </r>
  </si>
  <si>
    <t>New by EC</t>
  </si>
  <si>
    <t>Rope brake:</t>
  </si>
  <si>
    <t>Hollister Whitney</t>
  </si>
  <si>
    <t>Draka RB500</t>
  </si>
  <si>
    <t>Independent brake on machine</t>
  </si>
  <si>
    <t># of coils:</t>
  </si>
  <si>
    <t>Encoder Pulses:</t>
  </si>
  <si>
    <t>PPR</t>
  </si>
  <si>
    <t>Voltage picking:</t>
  </si>
  <si>
    <t>Ohms</t>
  </si>
  <si>
    <t>Encoder Cable provided by:</t>
  </si>
  <si>
    <t xml:space="preserve">Customer </t>
  </si>
  <si>
    <t>(if by EC)</t>
  </si>
  <si>
    <t>NEMA 1 Enclosure Sizes (includes resistor box):</t>
  </si>
  <si>
    <t>Machine blower:</t>
  </si>
  <si>
    <t>select the smallest enclosure size possible.</t>
  </si>
  <si>
    <t>Phase:</t>
  </si>
  <si>
    <t>63"H x 36"W x 14"D</t>
  </si>
  <si>
    <t>77"H x 36"W x 13"D</t>
  </si>
  <si>
    <t>(floor mount &amp; single door)</t>
  </si>
  <si>
    <t>Reduced stroke buffers:</t>
  </si>
  <si>
    <t>Buffer rating:</t>
  </si>
  <si>
    <t>77"H x 36"W x 17"D</t>
  </si>
  <si>
    <t>Counterweight safety</t>
  </si>
  <si>
    <t>77"H x 47"W x 17"D</t>
  </si>
  <si>
    <t>(floor mount &amp; double door)</t>
  </si>
  <si>
    <t>Machine Room Data - Traction DC</t>
  </si>
  <si>
    <t>Other name plate data:</t>
  </si>
  <si>
    <t>Hoist Motor Shunt Field:</t>
  </si>
  <si>
    <t>Shunt field voltages:</t>
  </si>
  <si>
    <t>Forcing:</t>
  </si>
  <si>
    <t>Running:</t>
  </si>
  <si>
    <t>Standing:</t>
  </si>
  <si>
    <t>Shunt field resistance:</t>
  </si>
  <si>
    <t>Gearless</t>
  </si>
  <si>
    <t>Series</t>
  </si>
  <si>
    <t>Series/parallel</t>
  </si>
  <si>
    <t>Roping</t>
  </si>
  <si>
    <t>Loop Circuit Voltage:</t>
  </si>
  <si>
    <t>(measured at the motor brushes while running)</t>
  </si>
  <si>
    <t>Brake:</t>
  </si>
  <si>
    <t>Up empty car:</t>
  </si>
  <si>
    <t>VDC</t>
  </si>
  <si>
    <t>at speed:</t>
  </si>
  <si>
    <t xml:space="preserve">AC 3 phase </t>
  </si>
  <si>
    <t>Down empty car:</t>
  </si>
  <si>
    <t>Loop Circuit Current:</t>
  </si>
  <si>
    <t>(measured while running)</t>
  </si>
  <si>
    <t>Empty Car Up:</t>
  </si>
  <si>
    <t>Empty Car Down:</t>
  </si>
  <si>
    <t>Peak currents:</t>
  </si>
  <si>
    <t>Up:</t>
  </si>
  <si>
    <t>Down:</t>
  </si>
  <si>
    <t>Isolation Transfrmr</t>
  </si>
  <si>
    <t>Nema Rating:</t>
  </si>
  <si>
    <t>DC Choke</t>
  </si>
  <si>
    <t>Jawless governor (rope slack switch)</t>
  </si>
  <si>
    <t>(if New by EC) Live motor shaft diameter:</t>
  </si>
  <si>
    <t>HD73</t>
  </si>
  <si>
    <t>PA LULA</t>
  </si>
  <si>
    <t>Automatically switch when IR call is registered</t>
  </si>
  <si>
    <t>Delivery of Fixture Node Boards (Pre-wiring)</t>
  </si>
  <si>
    <t>LCD flat screen (standard)</t>
  </si>
  <si>
    <t>Customer-supplied Pwr Supply</t>
  </si>
  <si>
    <t>12" (single)</t>
  </si>
  <si>
    <t>24" (double)</t>
  </si>
  <si>
    <t>Machine Room Monitor (20" LCD is standard)</t>
  </si>
  <si>
    <t>Machine Room Data - Hydraulic</t>
  </si>
  <si>
    <t>Low oil switch</t>
  </si>
  <si>
    <t>Viscosity control</t>
  </si>
  <si>
    <t>Pressure switch</t>
  </si>
  <si>
    <t>(required when top of cylinder is above top of storage tank)</t>
  </si>
  <si>
    <t>4. To remove the "X" inside the check box, use the keyboard's delete button.</t>
  </si>
  <si>
    <t>Roped hydraulic unit:</t>
  </si>
  <si>
    <t>Hydraulic Pump Motor Data:</t>
  </si>
  <si>
    <t>Make:</t>
  </si>
  <si>
    <t>Describe:</t>
  </si>
  <si>
    <t>New from EC</t>
  </si>
  <si>
    <t>Coil Voltage:</t>
  </si>
  <si>
    <t>Electrical schematic required for set reset solenoids</t>
  </si>
  <si>
    <t>VAC, 3 Phase, 60Hz</t>
  </si>
  <si>
    <t>Synchronizing circuit for dual and telescopic pistons</t>
  </si>
  <si>
    <t>Load Weighing Interface</t>
  </si>
  <si>
    <t>Multiple pump motors:</t>
  </si>
  <si>
    <t>Brand/model:</t>
  </si>
  <si>
    <t>Number of motors:</t>
  </si>
  <si>
    <t>Number of disconnects:</t>
  </si>
  <si>
    <t>Battery powered lowering device:</t>
  </si>
  <si>
    <t>Sequential Starting (standard)</t>
  </si>
  <si>
    <t>Customer-supplied*</t>
  </si>
  <si>
    <t>Simultaneous Starting</t>
  </si>
  <si>
    <t>*If customer-supplied, model:</t>
  </si>
  <si>
    <t xml:space="preserve">Note: Standard - no single motor operation. </t>
  </si>
  <si>
    <t>Passenger doors</t>
  </si>
  <si>
    <t>Power freight doors</t>
  </si>
  <si>
    <t>Number of starts/hour rating:</t>
  </si>
  <si>
    <r>
      <t>80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(standard)</t>
    </r>
  </si>
  <si>
    <t>Mount inside controller at factory (standard)</t>
  </si>
  <si>
    <t>Remote-mounted</t>
  </si>
  <si>
    <t>*Due to electrical certification requirements, a battery</t>
  </si>
  <si>
    <t>lowering unit that is not installed by the factory</t>
  </si>
  <si>
    <t>Motor Starting:</t>
  </si>
  <si>
    <t xml:space="preserve"> shall not be mounted inside the controller cabinet.</t>
  </si>
  <si>
    <t>NEMA 1 Enclosure Sizes:</t>
  </si>
  <si>
    <t>Customer-supplied starter:</t>
  </si>
  <si>
    <t>*Due to electrical certification requirements, a</t>
  </si>
  <si>
    <t>motor starter that is not installed by the factory</t>
  </si>
  <si>
    <t>shall not be mounted inside the controller cabinet.</t>
  </si>
  <si>
    <t xml:space="preserve"> select the smallest enclosure size available.</t>
  </si>
  <si>
    <t>Solid State Sprecher+Schuh (standard)</t>
  </si>
  <si>
    <t>30"H x 36"W x 8"D</t>
  </si>
  <si>
    <t>Siemens</t>
  </si>
  <si>
    <t>(additional charges apply)</t>
  </si>
  <si>
    <t>38"H x 36"W x 12"D</t>
  </si>
  <si>
    <t>3/9 lead motor</t>
  </si>
  <si>
    <t>6/12 lead motor</t>
  </si>
  <si>
    <t>48"H x 36"W x 14"D</t>
  </si>
  <si>
    <t>WYE-Delta</t>
  </si>
  <si>
    <t>ATL (across the line)</t>
  </si>
  <si>
    <t>Other*:</t>
  </si>
  <si>
    <t>*Wiring diagrams are required.</t>
  </si>
  <si>
    <t>Valve Data:</t>
  </si>
  <si>
    <t>Maxton</t>
  </si>
  <si>
    <t>EECO</t>
  </si>
  <si>
    <t>Blain</t>
  </si>
  <si>
    <t>TKE/Dover</t>
  </si>
  <si>
    <t>Bucher</t>
  </si>
  <si>
    <t>GMV</t>
  </si>
  <si>
    <t>Number of valves:</t>
  </si>
  <si>
    <r>
      <t>1</t>
    </r>
    <r>
      <rPr>
        <sz val="8"/>
        <rFont val="Arial"/>
        <family val="2"/>
      </rPr>
      <t xml:space="preserve"> (standard)</t>
    </r>
  </si>
  <si>
    <t>Coils per valve:</t>
  </si>
  <si>
    <r>
      <t>4</t>
    </r>
    <r>
      <rPr>
        <sz val="8"/>
        <rFont val="Arial"/>
        <family val="2"/>
      </rPr>
      <t xml:space="preserve"> (standard)</t>
    </r>
  </si>
  <si>
    <t>Valve voltage:</t>
  </si>
  <si>
    <r>
      <t>120VAC</t>
    </r>
    <r>
      <rPr>
        <sz val="8"/>
        <rFont val="Arial"/>
        <family val="2"/>
      </rPr>
      <t xml:space="preserve"> (standard)</t>
    </r>
  </si>
  <si>
    <t>Note: If voltage is not specified, 120VAC will be provided:</t>
  </si>
  <si>
    <t>Machine Room Data - Traction AC</t>
  </si>
  <si>
    <t>Motor brand:</t>
  </si>
  <si>
    <t>Reuland</t>
  </si>
  <si>
    <t>Magil (Reliance)</t>
  </si>
  <si>
    <t>Imperial</t>
  </si>
  <si>
    <t>TorinDrive</t>
  </si>
  <si>
    <t>Induction Motor Data</t>
  </si>
  <si>
    <t>Frequency:</t>
  </si>
  <si>
    <t>Hz.</t>
  </si>
  <si>
    <t>NLA:</t>
  </si>
  <si>
    <t>Full Load RPM:</t>
  </si>
  <si>
    <t>Synchronous RPM:</t>
  </si>
  <si>
    <t>Gearless:</t>
  </si>
  <si>
    <t>PM (Perm. Magnet)</t>
  </si>
  <si>
    <t>Induction</t>
  </si>
  <si>
    <t>Number of poles:</t>
  </si>
  <si>
    <t>Model #:</t>
  </si>
  <si>
    <t>Roped:</t>
  </si>
  <si>
    <t>Motor mounting:</t>
  </si>
  <si>
    <t>Foot</t>
  </si>
  <si>
    <t>Flange</t>
  </si>
  <si>
    <t>Main Brake:</t>
  </si>
  <si>
    <t>Shaft style:</t>
  </si>
  <si>
    <t>Straight</t>
  </si>
  <si>
    <t>Tapered</t>
  </si>
  <si>
    <t>AC 3-phase</t>
  </si>
  <si>
    <t>PM Motor Data</t>
  </si>
  <si>
    <t>Rated Frequency:</t>
  </si>
  <si>
    <t>Rated Voltage:</t>
  </si>
  <si>
    <t>Rated Amps:</t>
  </si>
  <si>
    <t>Peak Voltage:</t>
  </si>
  <si>
    <t>Peak Amps:</t>
  </si>
  <si>
    <t>(If New by EC) Live motor shaft diameter:</t>
  </si>
  <si>
    <t>Isolation Xfrmr</t>
  </si>
  <si>
    <t>Nema rating:</t>
  </si>
  <si>
    <t>Line reactor</t>
  </si>
  <si>
    <t>Motor choke or output filter</t>
  </si>
  <si>
    <t>AC Regenerative Drive</t>
  </si>
  <si>
    <t>53"H x 36"W x 12"D</t>
  </si>
  <si>
    <t xml:space="preserve">Jawless governor </t>
  </si>
  <si>
    <t>(rope slack switch)</t>
  </si>
  <si>
    <t xml:space="preserve">Battery Power Rescue </t>
  </si>
  <si>
    <t>MRL Test/Rescue System with Video</t>
  </si>
  <si>
    <t>Pixel Master Data Forms.xls</t>
  </si>
  <si>
    <t>Ref #:</t>
  </si>
  <si>
    <t>-16</t>
  </si>
  <si>
    <t>A17.1-16 compliance (HW scan switch, indicators, etc.)</t>
  </si>
  <si>
    <t>Inspection/Hoistway Access Operations:</t>
  </si>
  <si>
    <t>In-Car Inspection Operation</t>
  </si>
  <si>
    <t>Hoistway Access Operation</t>
  </si>
  <si>
    <t>In-Car Switch Type(s):</t>
  </si>
  <si>
    <t>2-position Access Enable Switch</t>
  </si>
  <si>
    <t>2-position In-Car Inspection Switch</t>
  </si>
  <si>
    <t>3-position Inspection and HW Access switch</t>
  </si>
  <si>
    <t>Operation on In-Car Inspection requires an Enable button and separate Up &amp; Down buttons inside elevator cab.</t>
  </si>
  <si>
    <t>Electric Door Restrictor</t>
  </si>
  <si>
    <t>Door closed contacts (separate from locked contacts)</t>
  </si>
  <si>
    <t>Ropes are 8mm (0.315") diameter or smaller</t>
  </si>
  <si>
    <t>Controller Data Forms</t>
  </si>
  <si>
    <t>CE Micro Comm, Emotive 3-wire or CAN driven only</t>
  </si>
  <si>
    <t>PI CAN network interface</t>
  </si>
  <si>
    <t>MAD</t>
  </si>
  <si>
    <t>VEGA</t>
  </si>
  <si>
    <t>E-Motive</t>
  </si>
  <si>
    <t>HM</t>
  </si>
  <si>
    <t>ELEVAKE</t>
  </si>
  <si>
    <t>EC DL-20 E.C.C.</t>
  </si>
  <si>
    <t>Revised 06/09/2021</t>
  </si>
  <si>
    <t>GAL MOVFE:</t>
  </si>
  <si>
    <t>GAL MOVFE CAN bus:</t>
  </si>
  <si>
    <t>With GAL door operator (MOVFR, MOVFE)</t>
  </si>
  <si>
    <t>Front heavy doors at landings:</t>
  </si>
  <si>
    <t>Rear heavy doors at landings:</t>
  </si>
  <si>
    <t>Opt. fuse kit (Iso Xfrmr secondary overcurrent protection)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</si>
</sst>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medium"/>
      <right style="thick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medium"/>
      <right style="thick"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0" fillId="34" borderId="18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left" vertical="center"/>
    </xf>
    <xf numFmtId="0" fontId="0" fillId="35" borderId="18" xfId="0" applyFont="1" applyFill="1" applyBorder="1" applyAlignment="1" applyProtection="1">
      <alignment horizontal="left" vertical="center"/>
      <protection locked="0"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15" xfId="0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0" fontId="0" fillId="35" borderId="17" xfId="0" applyFont="1" applyFill="1" applyBorder="1" applyAlignment="1" applyProtection="1">
      <alignment horizontal="left" vertical="center"/>
      <protection locked="0"/>
    </xf>
    <xf numFmtId="0" fontId="0" fillId="35" borderId="22" xfId="0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horizontal="center"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0" fillId="35" borderId="28" xfId="0" applyFont="1" applyFill="1" applyBorder="1" applyAlignment="1" applyProtection="1">
      <alignment horizontal="left" vertical="center"/>
      <protection locked="0"/>
    </xf>
    <xf numFmtId="0" fontId="0" fillId="35" borderId="29" xfId="0" applyFont="1" applyFill="1" applyBorder="1" applyAlignment="1" applyProtection="1">
      <alignment horizontal="left" vertical="center"/>
      <protection locked="0"/>
    </xf>
    <xf numFmtId="0" fontId="0" fillId="35" borderId="30" xfId="0" applyFont="1" applyFill="1" applyBorder="1" applyAlignment="1" applyProtection="1">
      <alignment horizontal="left" vertical="center"/>
      <protection locked="0"/>
    </xf>
    <xf numFmtId="0" fontId="0" fillId="35" borderId="31" xfId="0" applyFont="1" applyFill="1" applyBorder="1" applyAlignment="1" applyProtection="1">
      <alignment horizontal="left" vertical="center"/>
      <protection locked="0"/>
    </xf>
    <xf numFmtId="0" fontId="0" fillId="35" borderId="32" xfId="0" applyFont="1" applyFill="1" applyBorder="1" applyAlignment="1" applyProtection="1">
      <alignment horizontal="left" vertical="center"/>
      <protection locked="0"/>
    </xf>
    <xf numFmtId="0" fontId="0" fillId="35" borderId="33" xfId="0" applyFont="1" applyFill="1" applyBorder="1" applyAlignment="1" applyProtection="1">
      <alignment horizontal="left" vertical="center"/>
      <protection locked="0"/>
    </xf>
    <xf numFmtId="0" fontId="0" fillId="35" borderId="34" xfId="0" applyFont="1" applyFill="1" applyBorder="1" applyAlignment="1" applyProtection="1">
      <alignment horizontal="left" vertical="center"/>
      <protection locked="0"/>
    </xf>
    <xf numFmtId="0" fontId="0" fillId="35" borderId="35" xfId="0" applyFont="1" applyFill="1" applyBorder="1" applyAlignment="1" applyProtection="1">
      <alignment horizontal="left" vertical="center"/>
      <protection locked="0"/>
    </xf>
    <xf numFmtId="0" fontId="0" fillId="35" borderId="36" xfId="0" applyFont="1" applyFill="1" applyBorder="1" applyAlignment="1" applyProtection="1">
      <alignment horizontal="left" vertical="center"/>
      <protection locked="0"/>
    </xf>
    <xf numFmtId="0" fontId="0" fillId="35" borderId="37" xfId="0" applyFont="1" applyFill="1" applyBorder="1" applyAlignment="1" applyProtection="1">
      <alignment horizontal="left" vertical="center"/>
      <protection locked="0"/>
    </xf>
    <xf numFmtId="0" fontId="0" fillId="35" borderId="38" xfId="0" applyFont="1" applyFill="1" applyBorder="1" applyAlignment="1" applyProtection="1">
      <alignment horizontal="left" vertical="center"/>
      <protection locked="0"/>
    </xf>
    <xf numFmtId="0" fontId="0" fillId="35" borderId="39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6" borderId="40" xfId="0" applyFont="1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34" borderId="0" xfId="0" applyFont="1" applyFill="1" applyBorder="1" applyAlignment="1">
      <alignment horizontal="right" vertical="center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/>
    </xf>
    <xf numFmtId="0" fontId="3" fillId="36" borderId="43" xfId="0" applyFont="1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top" wrapText="1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46" xfId="0" applyFont="1" applyFill="1" applyBorder="1" applyAlignment="1" applyProtection="1">
      <alignment horizontal="left" vertical="center"/>
      <protection locked="0"/>
    </xf>
    <xf numFmtId="0" fontId="0" fillId="35" borderId="47" xfId="0" applyFont="1" applyFill="1" applyBorder="1" applyAlignment="1" applyProtection="1">
      <alignment horizontal="left" vertical="center"/>
      <protection locked="0"/>
    </xf>
    <xf numFmtId="0" fontId="0" fillId="35" borderId="48" xfId="0" applyFont="1" applyFill="1" applyBorder="1" applyAlignment="1" applyProtection="1">
      <alignment horizontal="left" vertical="center"/>
      <protection locked="0"/>
    </xf>
    <xf numFmtId="0" fontId="0" fillId="35" borderId="49" xfId="0" applyFont="1" applyFill="1" applyBorder="1" applyAlignment="1" applyProtection="1">
      <alignment horizontal="left" vertical="center"/>
      <protection locked="0"/>
    </xf>
    <xf numFmtId="0" fontId="0" fillId="35" borderId="50" xfId="0" applyFont="1" applyFill="1" applyBorder="1" applyAlignment="1" applyProtection="1">
      <alignment horizontal="left" vertical="center"/>
      <protection locked="0"/>
    </xf>
    <xf numFmtId="0" fontId="0" fillId="35" borderId="51" xfId="0" applyFont="1" applyFill="1" applyBorder="1" applyAlignment="1" applyProtection="1">
      <alignment horizontal="left" vertical="center"/>
      <protection locked="0"/>
    </xf>
    <xf numFmtId="0" fontId="0" fillId="35" borderId="52" xfId="0" applyFont="1" applyFill="1" applyBorder="1" applyAlignment="1" applyProtection="1">
      <alignment horizontal="left" vertical="center"/>
      <protection locked="0"/>
    </xf>
    <xf numFmtId="0" fontId="0" fillId="35" borderId="36" xfId="0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3" fillId="34" borderId="12" xfId="0" applyFont="1" applyFill="1" applyBorder="1" applyAlignment="1">
      <alignment horizontal="center" vertical="center" shrinkToFit="1"/>
    </xf>
    <xf numFmtId="0" fontId="3" fillId="34" borderId="53" xfId="0" applyFont="1" applyFill="1" applyBorder="1" applyAlignment="1">
      <alignment horizontal="center" vertical="center" shrinkToFit="1"/>
    </xf>
    <xf numFmtId="0" fontId="0" fillId="34" borderId="54" xfId="0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5" borderId="41" xfId="0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horizontal="left" vertical="center"/>
      <protection locked="0"/>
    </xf>
    <xf numFmtId="0" fontId="0" fillId="35" borderId="44" xfId="0" applyFill="1" applyBorder="1" applyAlignment="1" applyProtection="1">
      <alignment horizontal="left" vertical="center"/>
      <protection locked="0"/>
    </xf>
    <xf numFmtId="0" fontId="0" fillId="35" borderId="55" xfId="0" applyFont="1" applyFill="1" applyBorder="1" applyAlignment="1" applyProtection="1">
      <alignment horizontal="center" vertical="center"/>
      <protection locked="0"/>
    </xf>
    <xf numFmtId="0" fontId="0" fillId="35" borderId="48" xfId="0" applyFill="1" applyBorder="1" applyAlignment="1" applyProtection="1">
      <alignment horizontal="center" vertical="center"/>
      <protection locked="0"/>
    </xf>
    <xf numFmtId="0" fontId="0" fillId="35" borderId="56" xfId="0" applyFill="1" applyBorder="1" applyAlignment="1" applyProtection="1">
      <alignment horizontal="center" vertical="center"/>
      <protection locked="0"/>
    </xf>
    <xf numFmtId="0" fontId="6" fillId="35" borderId="55" xfId="0" applyFont="1" applyFill="1" applyBorder="1" applyAlignment="1" applyProtection="1">
      <alignment horizontal="center" vertical="center"/>
      <protection locked="0"/>
    </xf>
    <xf numFmtId="0" fontId="6" fillId="35" borderId="48" xfId="0" applyFont="1" applyFill="1" applyBorder="1" applyAlignment="1" applyProtection="1">
      <alignment horizontal="center" vertical="center"/>
      <protection locked="0"/>
    </xf>
    <xf numFmtId="0" fontId="6" fillId="35" borderId="56" xfId="0" applyFont="1" applyFill="1" applyBorder="1" applyAlignment="1" applyProtection="1">
      <alignment horizontal="center" vertical="center"/>
      <protection locked="0"/>
    </xf>
    <xf numFmtId="0" fontId="6" fillId="35" borderId="41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44" xfId="0" applyFont="1" applyFill="1" applyBorder="1" applyAlignment="1" applyProtection="1">
      <alignment horizontal="center" vertical="center"/>
      <protection locked="0"/>
    </xf>
    <xf numFmtId="0" fontId="6" fillId="35" borderId="57" xfId="0" applyFont="1" applyFill="1" applyBorder="1" applyAlignment="1" applyProtection="1">
      <alignment horizontal="center" vertical="center"/>
      <protection locked="0"/>
    </xf>
    <xf numFmtId="0" fontId="6" fillId="35" borderId="58" xfId="0" applyFont="1" applyFill="1" applyBorder="1" applyAlignment="1" applyProtection="1">
      <alignment horizontal="center" vertical="center"/>
      <protection locked="0"/>
    </xf>
    <xf numFmtId="0" fontId="6" fillId="35" borderId="59" xfId="0" applyFont="1" applyFill="1" applyBorder="1" applyAlignment="1" applyProtection="1">
      <alignment horizontal="center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5" borderId="58" xfId="0" applyFill="1" applyBorder="1" applyAlignment="1" applyProtection="1">
      <alignment horizontal="left" vertical="center"/>
      <protection locked="0"/>
    </xf>
    <xf numFmtId="0" fontId="0" fillId="35" borderId="59" xfId="0" applyFill="1" applyBorder="1" applyAlignment="1" applyProtection="1">
      <alignment horizontal="left" vertical="center"/>
      <protection locked="0"/>
    </xf>
    <xf numFmtId="0" fontId="2" fillId="32" borderId="4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3" borderId="0" xfId="56" applyFill="1">
      <alignment/>
      <protection/>
    </xf>
    <xf numFmtId="0" fontId="0" fillId="0" borderId="0" xfId="56">
      <alignment/>
      <protection/>
    </xf>
    <xf numFmtId="0" fontId="2" fillId="35" borderId="42" xfId="56" applyFont="1" applyFill="1" applyBorder="1" applyAlignment="1" applyProtection="1">
      <alignment horizontal="center" vertical="center"/>
      <protection locked="0"/>
    </xf>
    <xf numFmtId="0" fontId="0" fillId="34" borderId="0" xfId="56" applyFill="1" applyBorder="1" applyAlignment="1">
      <alignment horizontal="left" vertical="center"/>
      <protection/>
    </xf>
    <xf numFmtId="0" fontId="0" fillId="34" borderId="0" xfId="56" applyFont="1" applyFill="1" applyBorder="1" applyAlignment="1" applyProtection="1">
      <alignment horizontal="left" vertical="center"/>
      <protection/>
    </xf>
    <xf numFmtId="0" fontId="0" fillId="34" borderId="0" xfId="56" applyFill="1" applyAlignment="1" applyProtection="1">
      <alignment horizontal="left" vertical="center"/>
      <protection/>
    </xf>
    <xf numFmtId="0" fontId="0" fillId="33" borderId="0" xfId="56" applyFill="1" applyBorder="1">
      <alignment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57" xfId="0" applyFill="1" applyBorder="1" applyAlignment="1" applyProtection="1">
      <alignment horizontal="left" vertical="center"/>
      <protection/>
    </xf>
    <xf numFmtId="0" fontId="0" fillId="34" borderId="58" xfId="0" applyFill="1" applyBorder="1" applyAlignment="1" applyProtection="1">
      <alignment horizontal="left" vertical="center"/>
      <protection/>
    </xf>
    <xf numFmtId="0" fontId="0" fillId="34" borderId="59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 locked="0"/>
    </xf>
    <xf numFmtId="0" fontId="0" fillId="0" borderId="0" xfId="56" applyFill="1" applyBorder="1" applyAlignment="1" applyProtection="1">
      <alignment horizontal="left" vertical="center"/>
      <protection/>
    </xf>
    <xf numFmtId="0" fontId="6" fillId="0" borderId="0" xfId="56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34" borderId="56" xfId="0" applyFill="1" applyBorder="1" applyAlignment="1" applyProtection="1">
      <alignment horizontal="left" vertical="center"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2" fillId="32" borderId="42" xfId="56" applyFont="1" applyFill="1" applyBorder="1" applyAlignment="1" applyProtection="1">
      <alignment horizontal="center" vertical="center"/>
      <protection locked="0"/>
    </xf>
    <xf numFmtId="0" fontId="0" fillId="34" borderId="0" xfId="56" applyFill="1" applyProtection="1">
      <alignment/>
      <protection/>
    </xf>
    <xf numFmtId="0" fontId="3" fillId="34" borderId="0" xfId="56" applyFont="1" applyFill="1" applyBorder="1" applyAlignment="1" applyProtection="1">
      <alignment horizontal="left" vertical="center"/>
      <protection/>
    </xf>
    <xf numFmtId="0" fontId="0" fillId="34" borderId="0" xfId="56" applyFill="1" applyAlignment="1" applyProtection="1">
      <alignment/>
      <protection/>
    </xf>
    <xf numFmtId="0" fontId="0" fillId="33" borderId="0" xfId="56" applyFill="1" applyProtection="1">
      <alignment/>
      <protection/>
    </xf>
    <xf numFmtId="0" fontId="2" fillId="35" borderId="60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3" fillId="34" borderId="0" xfId="0" applyFont="1" applyFill="1" applyBorder="1" applyAlignment="1">
      <alignment horizontal="left"/>
    </xf>
    <xf numFmtId="0" fontId="0" fillId="0" borderId="0" xfId="56" applyFill="1" applyBorder="1">
      <alignment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/>
    </xf>
    <xf numFmtId="0" fontId="0" fillId="37" borderId="0" xfId="56" applyFill="1" applyBorder="1">
      <alignment/>
      <protection/>
    </xf>
    <xf numFmtId="0" fontId="0" fillId="37" borderId="0" xfId="56" applyFill="1">
      <alignment/>
      <protection/>
    </xf>
    <xf numFmtId="0" fontId="6" fillId="34" borderId="14" xfId="56" applyFont="1" applyFill="1" applyBorder="1" applyAlignment="1" applyProtection="1">
      <alignment horizontal="left" vertical="center"/>
      <protection/>
    </xf>
    <xf numFmtId="0" fontId="0" fillId="0" borderId="0" xfId="56" applyFont="1" applyFill="1" applyBorder="1" applyAlignment="1" applyProtection="1">
      <alignment horizontal="left" vertical="center"/>
      <protection/>
    </xf>
    <xf numFmtId="0" fontId="2" fillId="35" borderId="61" xfId="56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6" fillId="34" borderId="0" xfId="56" applyFont="1" applyFill="1" applyBorder="1" applyAlignment="1" applyProtection="1">
      <alignment horizontal="left" vertical="center"/>
      <protection/>
    </xf>
    <xf numFmtId="0" fontId="3" fillId="34" borderId="0" xfId="56" applyFont="1" applyFill="1" applyAlignment="1" applyProtection="1">
      <alignment horizontal="left" vertical="center"/>
      <protection/>
    </xf>
    <xf numFmtId="49" fontId="4" fillId="0" borderId="0" xfId="56" applyNumberFormat="1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6" fillId="34" borderId="0" xfId="56" applyFont="1" applyFill="1" applyBorder="1" applyAlignment="1" applyProtection="1">
      <alignment horizontal="right" vertical="center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2" fillId="34" borderId="0" xfId="56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34" borderId="0" xfId="56" applyFont="1" applyFill="1" applyAlignment="1" applyProtection="1">
      <alignment horizontal="left" vertical="center"/>
      <protection/>
    </xf>
    <xf numFmtId="0" fontId="4" fillId="34" borderId="0" xfId="56" applyFont="1" applyFill="1" applyBorder="1" applyAlignment="1" applyProtection="1">
      <alignment horizontal="left" vertical="center"/>
      <protection/>
    </xf>
    <xf numFmtId="0" fontId="0" fillId="0" borderId="0" xfId="56" applyAlignment="1" applyProtection="1">
      <alignment horizontal="left" vertical="center"/>
      <protection/>
    </xf>
    <xf numFmtId="0" fontId="0" fillId="34" borderId="14" xfId="56" applyFont="1" applyFill="1" applyBorder="1" applyAlignment="1" applyProtection="1">
      <alignment horizontal="left" vertical="center"/>
      <protection/>
    </xf>
    <xf numFmtId="0" fontId="0" fillId="34" borderId="0" xfId="56" applyFill="1" applyBorder="1" applyAlignment="1" applyProtection="1">
      <alignment horizontal="left" vertical="center"/>
      <protection/>
    </xf>
    <xf numFmtId="0" fontId="0" fillId="0" borderId="0" xfId="56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56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Border="1" applyAlignment="1" applyProtection="1">
      <alignment horizontal="left"/>
      <protection/>
    </xf>
    <xf numFmtId="0" fontId="0" fillId="0" borderId="0" xfId="56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7" fillId="34" borderId="0" xfId="0" applyFont="1" applyFill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34" borderId="0" xfId="56" applyFont="1" applyFill="1" applyBorder="1" applyAlignment="1" applyProtection="1">
      <alignment horizontal="left" vertical="center" wrapText="1"/>
      <protection/>
    </xf>
    <xf numFmtId="0" fontId="2" fillId="0" borderId="42" xfId="56" applyFont="1" applyFill="1" applyBorder="1" applyAlignment="1" applyProtection="1">
      <alignment horizontal="center" vertical="center"/>
      <protection/>
    </xf>
    <xf numFmtId="0" fontId="18" fillId="0" borderId="0" xfId="56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 applyProtection="1">
      <alignment horizontal="right" vertical="center"/>
      <protection/>
    </xf>
    <xf numFmtId="0" fontId="0" fillId="34" borderId="0" xfId="56" applyFill="1" applyBorder="1" applyProtection="1">
      <alignment/>
      <protection/>
    </xf>
    <xf numFmtId="0" fontId="3" fillId="0" borderId="0" xfId="56" applyFont="1" applyFill="1" applyBorder="1" applyAlignment="1" applyProtection="1">
      <alignment horizontal="right" vertical="center"/>
      <protection/>
    </xf>
    <xf numFmtId="0" fontId="3" fillId="0" borderId="0" xfId="56" applyFont="1" applyFill="1" applyBorder="1" applyAlignment="1" applyProtection="1">
      <alignment horizontal="left"/>
      <protection/>
    </xf>
    <xf numFmtId="0" fontId="0" fillId="0" borderId="0" xfId="56" applyFill="1" applyBorder="1" applyProtection="1">
      <alignment/>
      <protection/>
    </xf>
    <xf numFmtId="0" fontId="13" fillId="34" borderId="0" xfId="56" applyFont="1" applyFill="1" applyBorder="1" applyAlignment="1" applyProtection="1">
      <alignment horizontal="left" vertical="center"/>
      <protection/>
    </xf>
    <xf numFmtId="49" fontId="0" fillId="0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Border="1" applyAlignment="1" applyProtection="1">
      <alignment horizontal="left"/>
      <protection/>
    </xf>
    <xf numFmtId="0" fontId="0" fillId="0" borderId="0" xfId="56" applyAlignment="1" applyProtection="1">
      <alignment horizontal="left"/>
      <protection/>
    </xf>
    <xf numFmtId="0" fontId="0" fillId="34" borderId="0" xfId="56" applyFill="1" applyAlignment="1" applyProtection="1">
      <alignment horizontal="left"/>
      <protection/>
    </xf>
    <xf numFmtId="0" fontId="6" fillId="34" borderId="0" xfId="56" applyFont="1" applyFill="1" applyAlignment="1" applyProtection="1">
      <alignment horizontal="left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0" xfId="56" applyFont="1" applyFill="1" applyBorder="1" applyAlignment="1" applyProtection="1">
      <alignment horizontal="right" vertical="center"/>
      <protection/>
    </xf>
    <xf numFmtId="0" fontId="0" fillId="0" borderId="0" xfId="56" applyFill="1" applyBorder="1" applyAlignment="1" applyProtection="1">
      <alignment horizontal="right" vertical="center"/>
      <protection/>
    </xf>
    <xf numFmtId="0" fontId="0" fillId="0" borderId="0" xfId="56" applyFill="1" applyBorder="1" applyAlignment="1" applyProtection="1">
      <alignment horizontal="right"/>
      <protection/>
    </xf>
    <xf numFmtId="0" fontId="0" fillId="0" borderId="0" xfId="56" applyFill="1">
      <alignment/>
      <protection/>
    </xf>
    <xf numFmtId="0" fontId="0" fillId="0" borderId="0" xfId="56" applyAlignment="1" applyProtection="1">
      <alignment/>
      <protection/>
    </xf>
    <xf numFmtId="0" fontId="0" fillId="37" borderId="0" xfId="56" applyFill="1" applyProtection="1">
      <alignment/>
      <protection/>
    </xf>
    <xf numFmtId="0" fontId="0" fillId="0" borderId="0" xfId="56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vertical="center"/>
      <protection/>
    </xf>
    <xf numFmtId="0" fontId="0" fillId="37" borderId="0" xfId="56" applyFill="1" applyBorder="1" applyProtection="1">
      <alignment/>
      <protection/>
    </xf>
    <xf numFmtId="0" fontId="6" fillId="34" borderId="14" xfId="56" applyFont="1" applyFill="1" applyBorder="1" applyAlignment="1" applyProtection="1">
      <alignment horizontal="left"/>
      <protection/>
    </xf>
    <xf numFmtId="0" fontId="6" fillId="0" borderId="16" xfId="56" applyFont="1" applyBorder="1" applyAlignment="1" applyProtection="1">
      <alignment/>
      <protection/>
    </xf>
    <xf numFmtId="0" fontId="0" fillId="0" borderId="0" xfId="56" applyFont="1" applyAlignment="1" applyProtection="1">
      <alignment horizontal="right" vertical="center"/>
      <protection/>
    </xf>
    <xf numFmtId="0" fontId="0" fillId="0" borderId="0" xfId="56" applyFont="1" applyAlignment="1" applyProtection="1">
      <alignment vertical="center"/>
      <protection/>
    </xf>
    <xf numFmtId="0" fontId="0" fillId="0" borderId="0" xfId="56" applyFill="1" applyBorder="1" applyAlignment="1" applyProtection="1">
      <alignment vertical="center"/>
      <protection/>
    </xf>
    <xf numFmtId="0" fontId="3" fillId="0" borderId="0" xfId="56" applyFont="1" applyAlignment="1" applyProtection="1">
      <alignment horizontal="center" vertical="center"/>
      <protection/>
    </xf>
    <xf numFmtId="0" fontId="15" fillId="34" borderId="0" xfId="56" applyFont="1" applyFill="1" applyAlignment="1" applyProtection="1">
      <alignment horizontal="left"/>
      <protection/>
    </xf>
    <xf numFmtId="0" fontId="0" fillId="0" borderId="0" xfId="56" applyFill="1" applyBorder="1" applyAlignment="1" applyProtection="1">
      <alignment horizontal="left" vertical="center" wrapText="1"/>
      <protection/>
    </xf>
    <xf numFmtId="49" fontId="0" fillId="0" borderId="0" xfId="56" applyNumberFormat="1" applyFill="1" applyBorder="1" applyAlignment="1" applyProtection="1">
      <alignment horizontal="left" vertical="center"/>
      <protection/>
    </xf>
    <xf numFmtId="0" fontId="0" fillId="34" borderId="0" xfId="56" applyFill="1" applyBorder="1" applyAlignment="1" applyProtection="1">
      <alignment horizontal="right" vertical="center"/>
      <protection/>
    </xf>
    <xf numFmtId="0" fontId="6" fillId="0" borderId="0" xfId="56" applyFont="1" applyFill="1" applyBorder="1" applyAlignment="1" applyProtection="1">
      <alignment/>
      <protection/>
    </xf>
    <xf numFmtId="0" fontId="0" fillId="0" borderId="0" xfId="56" applyFill="1" applyProtection="1">
      <alignment/>
      <protection/>
    </xf>
    <xf numFmtId="0" fontId="0" fillId="0" borderId="0" xfId="56" applyFill="1" applyAlignment="1" applyProtection="1">
      <alignment horizontal="right" vertical="center"/>
      <protection/>
    </xf>
    <xf numFmtId="0" fontId="4" fillId="0" borderId="0" xfId="56" applyFont="1" applyFill="1" applyBorder="1" applyAlignment="1" applyProtection="1">
      <alignment/>
      <protection/>
    </xf>
    <xf numFmtId="0" fontId="6" fillId="0" borderId="0" xfId="56" applyFont="1" applyFill="1" applyBorder="1" applyAlignment="1" applyProtection="1">
      <alignment horizontal="right"/>
      <protection/>
    </xf>
    <xf numFmtId="0" fontId="0" fillId="32" borderId="62" xfId="0" applyFill="1" applyBorder="1" applyAlignment="1" applyProtection="1">
      <alignment horizontal="center" vertical="center"/>
      <protection locked="0"/>
    </xf>
    <xf numFmtId="49" fontId="2" fillId="32" borderId="42" xfId="0" applyNumberFormat="1" applyFont="1" applyFill="1" applyBorder="1" applyAlignment="1" applyProtection="1">
      <alignment horizontal="center" vertical="center"/>
      <protection locked="0"/>
    </xf>
    <xf numFmtId="0" fontId="18" fillId="32" borderId="42" xfId="56" applyFont="1" applyFill="1" applyBorder="1" applyAlignment="1" applyProtection="1">
      <alignment horizontal="center" vertical="center"/>
      <protection locked="0"/>
    </xf>
    <xf numFmtId="49" fontId="2" fillId="32" borderId="42" xfId="56" applyNumberFormat="1" applyFont="1" applyFill="1" applyBorder="1" applyAlignment="1" applyProtection="1">
      <alignment horizontal="center" vertical="center"/>
      <protection locked="0"/>
    </xf>
    <xf numFmtId="49" fontId="4" fillId="32" borderId="42" xfId="56" applyNumberFormat="1" applyFont="1" applyFill="1" applyBorder="1" applyAlignment="1" applyProtection="1">
      <alignment horizontal="center" vertical="center"/>
      <protection locked="0"/>
    </xf>
    <xf numFmtId="0" fontId="2" fillId="32" borderId="63" xfId="56" applyFont="1" applyFill="1" applyBorder="1" applyAlignment="1" applyProtection="1">
      <alignment horizontal="center" vertical="center"/>
      <protection locked="0"/>
    </xf>
    <xf numFmtId="0" fontId="6" fillId="0" borderId="14" xfId="56" applyFont="1" applyFill="1" applyBorder="1" applyAlignment="1" applyProtection="1">
      <alignment horizontal="left" vertical="center"/>
      <protection/>
    </xf>
    <xf numFmtId="0" fontId="0" fillId="34" borderId="0" xfId="56" applyFont="1" applyFill="1" applyBorder="1" applyAlignment="1" applyProtection="1">
      <alignment horizontal="left" vertical="center" shrinkToFit="1"/>
      <protection/>
    </xf>
    <xf numFmtId="0" fontId="6" fillId="0" borderId="0" xfId="56" applyFont="1" applyAlignment="1" applyProtection="1">
      <alignment horizontal="left" vertical="center"/>
      <protection/>
    </xf>
    <xf numFmtId="0" fontId="0" fillId="34" borderId="0" xfId="56" applyFont="1" applyFill="1" applyBorder="1" applyAlignment="1" applyProtection="1">
      <alignment horizontal="right" vertical="center"/>
      <protection/>
    </xf>
    <xf numFmtId="0" fontId="0" fillId="0" borderId="0" xfId="56" applyAlignment="1" applyProtection="1">
      <alignment horizontal="right" vertical="center"/>
      <protection/>
    </xf>
    <xf numFmtId="0" fontId="6" fillId="34" borderId="0" xfId="56" applyFont="1" applyFill="1" applyAlignment="1" applyProtection="1">
      <alignment horizontal="left" vertical="center"/>
      <protection/>
    </xf>
    <xf numFmtId="0" fontId="4" fillId="0" borderId="0" xfId="56" applyFont="1" applyAlignment="1" applyProtection="1">
      <alignment/>
      <protection/>
    </xf>
    <xf numFmtId="0" fontId="0" fillId="0" borderId="0" xfId="56" applyFont="1" applyAlignment="1" applyProtection="1">
      <alignment horizontal="left" vertical="center"/>
      <protection/>
    </xf>
    <xf numFmtId="0" fontId="0" fillId="34" borderId="11" xfId="56" applyFont="1" applyFill="1" applyBorder="1" applyAlignment="1" applyProtection="1">
      <alignment horizontal="right" vertical="center"/>
      <protection/>
    </xf>
    <xf numFmtId="0" fontId="3" fillId="34" borderId="0" xfId="56" applyFont="1" applyFill="1" applyAlignment="1" applyProtection="1">
      <alignment horizontal="left"/>
      <protection/>
    </xf>
    <xf numFmtId="0" fontId="2" fillId="35" borderId="64" xfId="56" applyFont="1" applyFill="1" applyBorder="1" applyAlignment="1" applyProtection="1">
      <alignment horizontal="center" vertical="center"/>
      <protection locked="0"/>
    </xf>
    <xf numFmtId="0" fontId="0" fillId="34" borderId="14" xfId="56" applyFill="1" applyBorder="1" applyAlignment="1" applyProtection="1">
      <alignment horizontal="left" vertical="center"/>
      <protection/>
    </xf>
    <xf numFmtId="0" fontId="0" fillId="34" borderId="0" xfId="56" applyFont="1" applyFill="1" applyBorder="1" applyAlignment="1" applyProtection="1">
      <alignment horizontal="left"/>
      <protection/>
    </xf>
    <xf numFmtId="0" fontId="0" fillId="34" borderId="14" xfId="56" applyFont="1" applyFill="1" applyBorder="1" applyAlignment="1" applyProtection="1">
      <alignment horizontal="left"/>
      <protection/>
    </xf>
    <xf numFmtId="0" fontId="0" fillId="34" borderId="0" xfId="56" applyFont="1" applyFill="1" applyAlignment="1" applyProtection="1">
      <alignment horizontal="left"/>
      <protection/>
    </xf>
    <xf numFmtId="0" fontId="3" fillId="34" borderId="0" xfId="56" applyFont="1" applyFill="1" applyBorder="1" applyAlignment="1" applyProtection="1">
      <alignment horizontal="left" vertical="top"/>
      <protection/>
    </xf>
    <xf numFmtId="0" fontId="0" fillId="34" borderId="0" xfId="56" applyFont="1" applyFill="1" applyBorder="1" applyAlignment="1" applyProtection="1">
      <alignment horizontal="left" vertical="top"/>
      <protection/>
    </xf>
    <xf numFmtId="0" fontId="3" fillId="0" borderId="0" xfId="56" applyFont="1" applyAlignment="1" applyProtection="1">
      <alignment horizontal="center" vertical="top"/>
      <protection/>
    </xf>
    <xf numFmtId="0" fontId="3" fillId="0" borderId="0" xfId="56" applyFont="1" applyAlignment="1" applyProtection="1">
      <alignment horizontal="center"/>
      <protection/>
    </xf>
    <xf numFmtId="0" fontId="0" fillId="34" borderId="16" xfId="56" applyFont="1" applyFill="1" applyBorder="1" applyAlignment="1" applyProtection="1">
      <alignment horizontal="left" vertical="center"/>
      <protection/>
    </xf>
    <xf numFmtId="0" fontId="0" fillId="35" borderId="0" xfId="56" applyFont="1" applyFill="1" applyBorder="1" applyAlignment="1" applyProtection="1">
      <alignment horizontal="left" vertical="center"/>
      <protection/>
    </xf>
    <xf numFmtId="0" fontId="0" fillId="32" borderId="0" xfId="56" applyFill="1" applyBorder="1" applyAlignment="1" applyProtection="1">
      <alignment horizontal="left" vertical="center"/>
      <protection/>
    </xf>
    <xf numFmtId="0" fontId="6" fillId="0" borderId="0" xfId="56" applyFont="1" applyFill="1" applyBorder="1" applyAlignment="1" applyProtection="1">
      <alignment vertical="center"/>
      <protection/>
    </xf>
    <xf numFmtId="0" fontId="0" fillId="0" borderId="0" xfId="56" applyFont="1" applyFill="1" applyBorder="1" applyAlignment="1" applyProtection="1">
      <alignment horizontal="left"/>
      <protection/>
    </xf>
    <xf numFmtId="0" fontId="0" fillId="32" borderId="0" xfId="56" applyFont="1" applyFill="1" applyBorder="1" applyAlignment="1" applyProtection="1">
      <alignment horizontal="left" vertical="center"/>
      <protection/>
    </xf>
    <xf numFmtId="0" fontId="0" fillId="37" borderId="0" xfId="56" applyFont="1" applyFill="1" applyBorder="1">
      <alignment/>
      <protection/>
    </xf>
    <xf numFmtId="0" fontId="0" fillId="37" borderId="0" xfId="56" applyFont="1" applyFill="1">
      <alignment/>
      <protection/>
    </xf>
    <xf numFmtId="0" fontId="0" fillId="0" borderId="0" xfId="56" applyFont="1">
      <alignment/>
      <protection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0" fillId="0" borderId="0" xfId="56" applyBorder="1" applyAlignment="1" applyProtection="1">
      <alignment horizontal="left" vertical="center"/>
      <protection/>
    </xf>
    <xf numFmtId="0" fontId="6" fillId="0" borderId="0" xfId="56" applyFont="1" applyAlignment="1" applyProtection="1">
      <alignment horizontal="left" vertical="center" shrinkToFit="1"/>
      <protection/>
    </xf>
    <xf numFmtId="0" fontId="6" fillId="34" borderId="0" xfId="56" applyFont="1" applyFill="1" applyAlignment="1" applyProtection="1">
      <alignment horizontal="left" vertical="center" shrinkToFit="1"/>
      <protection/>
    </xf>
    <xf numFmtId="0" fontId="6" fillId="34" borderId="0" xfId="56" applyFont="1" applyFill="1" applyBorder="1" applyAlignment="1" applyProtection="1">
      <alignment horizontal="left" vertical="center" shrinkToFit="1"/>
      <protection/>
    </xf>
    <xf numFmtId="0" fontId="3" fillId="34" borderId="11" xfId="56" applyFont="1" applyFill="1" applyBorder="1" applyAlignment="1" applyProtection="1">
      <alignment horizontal="left" vertical="center"/>
      <protection/>
    </xf>
    <xf numFmtId="0" fontId="0" fillId="0" borderId="16" xfId="56" applyBorder="1" applyAlignment="1" applyProtection="1">
      <alignment horizontal="left" vertical="center"/>
      <protection/>
    </xf>
    <xf numFmtId="0" fontId="6" fillId="34" borderId="16" xfId="56" applyFont="1" applyFill="1" applyBorder="1" applyAlignment="1" applyProtection="1">
      <alignment horizontal="left" vertical="center"/>
      <protection/>
    </xf>
    <xf numFmtId="0" fontId="6" fillId="0" borderId="16" xfId="56" applyFont="1" applyBorder="1" applyAlignment="1" applyProtection="1">
      <alignment horizontal="left" vertical="center"/>
      <protection/>
    </xf>
    <xf numFmtId="0" fontId="2" fillId="37" borderId="0" xfId="56" applyFont="1" applyFill="1" applyBorder="1" applyAlignment="1">
      <alignment horizontal="left" vertical="top" wrapText="1"/>
      <protection/>
    </xf>
    <xf numFmtId="0" fontId="3" fillId="34" borderId="0" xfId="56" applyFont="1" applyFill="1" applyBorder="1" applyAlignment="1" applyProtection="1">
      <alignment horizontal="center"/>
      <protection/>
    </xf>
    <xf numFmtId="0" fontId="0" fillId="0" borderId="0" xfId="56" applyFont="1" applyFill="1" applyBorder="1" applyAlignment="1" applyProtection="1">
      <alignment horizontal="left" vertical="center" shrinkToFit="1"/>
      <protection/>
    </xf>
    <xf numFmtId="0" fontId="0" fillId="0" borderId="0" xfId="56" applyAlignment="1">
      <alignment horizontal="left" vertical="center"/>
      <protection/>
    </xf>
    <xf numFmtId="0" fontId="6" fillId="34" borderId="0" xfId="56" applyFont="1" applyFill="1" applyAlignment="1" applyProtection="1">
      <alignment horizontal="right" vertical="center"/>
      <protection/>
    </xf>
    <xf numFmtId="0" fontId="0" fillId="0" borderId="0" xfId="56" applyBorder="1" applyAlignment="1" applyProtection="1">
      <alignment horizontal="right" vertical="center"/>
      <protection/>
    </xf>
    <xf numFmtId="0" fontId="0" fillId="34" borderId="0" xfId="56" applyFill="1" applyBorder="1" applyAlignment="1" applyProtection="1">
      <alignment/>
      <protection/>
    </xf>
    <xf numFmtId="0" fontId="6" fillId="0" borderId="0" xfId="56" applyFont="1" applyAlignment="1" applyProtection="1">
      <alignment vertical="center"/>
      <protection/>
    </xf>
    <xf numFmtId="0" fontId="0" fillId="0" borderId="0" xfId="56" applyBorder="1" applyAlignment="1" applyProtection="1">
      <alignment vertical="center"/>
      <protection/>
    </xf>
    <xf numFmtId="0" fontId="0" fillId="32" borderId="42" xfId="0" applyFill="1" applyBorder="1" applyAlignment="1" applyProtection="1">
      <alignment/>
      <protection locked="0"/>
    </xf>
    <xf numFmtId="0" fontId="3" fillId="34" borderId="0" xfId="56" applyFont="1" applyFill="1" applyBorder="1" applyAlignment="1" applyProtection="1">
      <alignment horizontal="center" vertical="center" wrapText="1"/>
      <protection/>
    </xf>
    <xf numFmtId="0" fontId="3" fillId="34" borderId="0" xfId="56" applyFont="1" applyFill="1" applyBorder="1" applyAlignment="1" applyProtection="1">
      <alignment horizontal="left" vertical="center" wrapText="1"/>
      <protection/>
    </xf>
    <xf numFmtId="0" fontId="3" fillId="34" borderId="0" xfId="56" applyFont="1" applyFill="1" applyBorder="1" applyProtection="1">
      <alignment/>
      <protection/>
    </xf>
    <xf numFmtId="0" fontId="6" fillId="34" borderId="0" xfId="56" applyFont="1" applyFill="1" applyBorder="1" applyProtection="1">
      <alignment/>
      <protection/>
    </xf>
    <xf numFmtId="0" fontId="0" fillId="34" borderId="14" xfId="56" applyFont="1" applyFill="1" applyBorder="1" applyAlignment="1" applyProtection="1">
      <alignment/>
      <protection/>
    </xf>
    <xf numFmtId="0" fontId="2" fillId="34" borderId="0" xfId="56" applyFont="1" applyFill="1" applyBorder="1" applyAlignment="1" applyProtection="1">
      <alignment horizontal="center" vertical="center"/>
      <protection/>
    </xf>
    <xf numFmtId="0" fontId="18" fillId="32" borderId="42" xfId="56" applyFont="1" applyFill="1" applyBorder="1" applyAlignment="1" applyProtection="1">
      <alignment horizontal="center" vertical="center" shrinkToFit="1"/>
      <protection locked="0"/>
    </xf>
    <xf numFmtId="0" fontId="0" fillId="0" borderId="0" xfId="56" applyBorder="1" applyAlignment="1" applyProtection="1">
      <alignment/>
      <protection/>
    </xf>
    <xf numFmtId="0" fontId="6" fillId="32" borderId="42" xfId="56" applyFont="1" applyFill="1" applyBorder="1" applyAlignment="1" applyProtection="1">
      <alignment horizontal="left" vertical="center"/>
      <protection locked="0"/>
    </xf>
    <xf numFmtId="0" fontId="2" fillId="32" borderId="42" xfId="56" applyFont="1" applyFill="1" applyBorder="1" applyAlignment="1" applyProtection="1">
      <alignment horizontal="center" vertical="center" wrapText="1"/>
      <protection locked="0"/>
    </xf>
    <xf numFmtId="0" fontId="0" fillId="34" borderId="11" xfId="56" applyFill="1" applyBorder="1" applyProtection="1">
      <alignment/>
      <protection/>
    </xf>
    <xf numFmtId="0" fontId="0" fillId="33" borderId="0" xfId="56" applyFill="1" applyAlignment="1" applyProtection="1">
      <alignment/>
      <protection/>
    </xf>
    <xf numFmtId="0" fontId="2" fillId="0" borderId="65" xfId="56" applyFont="1" applyFill="1" applyBorder="1" applyAlignment="1" applyProtection="1">
      <alignment horizontal="center" vertical="center"/>
      <protection/>
    </xf>
    <xf numFmtId="0" fontId="0" fillId="0" borderId="0" xfId="56" applyFont="1" applyFill="1" applyBorder="1" applyAlignment="1" applyProtection="1">
      <alignment vertical="center"/>
      <protection/>
    </xf>
    <xf numFmtId="0" fontId="2" fillId="37" borderId="0" xfId="56" applyFont="1" applyFill="1" applyBorder="1" applyAlignment="1" applyProtection="1">
      <alignment horizontal="center" vertical="center"/>
      <protection/>
    </xf>
    <xf numFmtId="0" fontId="6" fillId="37" borderId="0" xfId="56" applyFont="1" applyFill="1" applyBorder="1" applyAlignment="1" applyProtection="1">
      <alignment horizontal="left" vertical="center"/>
      <protection/>
    </xf>
    <xf numFmtId="0" fontId="0" fillId="37" borderId="0" xfId="56" applyFill="1" applyBorder="1" applyAlignment="1" applyProtection="1">
      <alignment horizontal="left" vertical="center"/>
      <protection/>
    </xf>
    <xf numFmtId="0" fontId="0" fillId="34" borderId="14" xfId="56" applyFill="1" applyBorder="1" applyAlignment="1" applyProtection="1">
      <alignment/>
      <protection/>
    </xf>
    <xf numFmtId="0" fontId="0" fillId="0" borderId="10" xfId="56" applyBorder="1" applyAlignment="1" applyProtection="1">
      <alignment horizontal="left" vertical="center"/>
      <protection/>
    </xf>
    <xf numFmtId="0" fontId="0" fillId="34" borderId="0" xfId="56" applyFont="1" applyFill="1" applyBorder="1" applyAlignment="1" applyProtection="1">
      <alignment horizontal="center"/>
      <protection/>
    </xf>
    <xf numFmtId="0" fontId="0" fillId="38" borderId="0" xfId="56" applyFill="1" applyProtection="1">
      <alignment/>
      <protection/>
    </xf>
    <xf numFmtId="0" fontId="0" fillId="38" borderId="0" xfId="56" applyFill="1" applyBorder="1" applyProtection="1">
      <alignment/>
      <protection/>
    </xf>
    <xf numFmtId="0" fontId="0" fillId="0" borderId="0" xfId="56" applyBorder="1" applyProtection="1">
      <alignment/>
      <protection/>
    </xf>
    <xf numFmtId="0" fontId="4" fillId="0" borderId="0" xfId="56" applyFont="1" applyAlignment="1" applyProtection="1">
      <alignment horizontal="left"/>
      <protection/>
    </xf>
    <xf numFmtId="0" fontId="0" fillId="0" borderId="0" xfId="56" applyFill="1" applyBorder="1" applyAlignment="1" applyProtection="1">
      <alignment horizontal="left" vertical="center" shrinkToFit="1"/>
      <protection/>
    </xf>
    <xf numFmtId="0" fontId="2" fillId="32" borderId="42" xfId="56" applyFont="1" applyFill="1" applyBorder="1" applyAlignment="1" applyProtection="1">
      <alignment horizontal="center" vertical="center" shrinkToFit="1"/>
      <protection locked="0"/>
    </xf>
    <xf numFmtId="0" fontId="3" fillId="0" borderId="0" xfId="56" applyFont="1" applyFill="1" applyBorder="1" applyAlignment="1" applyProtection="1">
      <alignment horizontal="left" vertical="center" shrinkToFit="1"/>
      <protection/>
    </xf>
    <xf numFmtId="0" fontId="3" fillId="0" borderId="0" xfId="56" applyFont="1" applyAlignment="1" applyProtection="1">
      <alignment vertical="center" shrinkToFit="1"/>
      <protection/>
    </xf>
    <xf numFmtId="0" fontId="0" fillId="32" borderId="14" xfId="56" applyFont="1" applyFill="1" applyBorder="1" applyAlignment="1" applyProtection="1">
      <alignment horizontal="left" vertical="center"/>
      <protection/>
    </xf>
    <xf numFmtId="0" fontId="0" fillId="32" borderId="0" xfId="56" applyFill="1" applyBorder="1" applyAlignment="1" applyProtection="1">
      <alignment horizontal="left" vertical="center" shrinkToFit="1"/>
      <protection/>
    </xf>
    <xf numFmtId="0" fontId="3" fillId="0" borderId="0" xfId="56" applyFont="1" applyFill="1" applyBorder="1" applyAlignment="1" applyProtection="1">
      <alignment vertical="center" shrinkToFit="1"/>
      <protection/>
    </xf>
    <xf numFmtId="0" fontId="0" fillId="32" borderId="0" xfId="56" applyFont="1" applyFill="1" applyBorder="1" applyAlignment="1" applyProtection="1">
      <alignment horizontal="left" vertical="center" shrinkToFit="1"/>
      <protection/>
    </xf>
    <xf numFmtId="0" fontId="0" fillId="32" borderId="10" xfId="56" applyFill="1" applyBorder="1" applyAlignment="1" applyProtection="1">
      <alignment vertical="center" shrinkToFit="1"/>
      <protection/>
    </xf>
    <xf numFmtId="0" fontId="0" fillId="32" borderId="0" xfId="56" applyFill="1" applyBorder="1" applyAlignment="1" applyProtection="1">
      <alignment vertical="center" shrinkToFit="1"/>
      <protection/>
    </xf>
    <xf numFmtId="0" fontId="2" fillId="32" borderId="64" xfId="56" applyFont="1" applyFill="1" applyBorder="1" applyAlignment="1" applyProtection="1">
      <alignment horizontal="center" vertical="center"/>
      <protection locked="0"/>
    </xf>
    <xf numFmtId="0" fontId="0" fillId="32" borderId="42" xfId="56" applyFill="1" applyBorder="1" applyAlignment="1" applyProtection="1">
      <alignment horizontal="center" vertical="center"/>
      <protection locked="0"/>
    </xf>
    <xf numFmtId="0" fontId="0" fillId="34" borderId="0" xfId="56" applyFill="1" applyBorder="1" applyAlignment="1" applyProtection="1">
      <alignment shrinkToFit="1"/>
      <protection/>
    </xf>
    <xf numFmtId="0" fontId="0" fillId="34" borderId="0" xfId="56" applyFill="1" applyBorder="1" applyAlignment="1" applyProtection="1">
      <alignment horizontal="center" vertical="center"/>
      <protection/>
    </xf>
    <xf numFmtId="0" fontId="0" fillId="34" borderId="0" xfId="56" applyFont="1" applyFill="1" applyBorder="1" applyAlignment="1" applyProtection="1">
      <alignment shrinkToFit="1"/>
      <protection/>
    </xf>
    <xf numFmtId="0" fontId="2" fillId="35" borderId="11" xfId="56" applyFont="1" applyFill="1" applyBorder="1" applyAlignment="1" applyProtection="1">
      <alignment horizontal="center" vertical="center"/>
      <protection/>
    </xf>
    <xf numFmtId="0" fontId="0" fillId="32" borderId="42" xfId="56" applyFont="1" applyFill="1" applyBorder="1" applyAlignment="1" applyProtection="1">
      <alignment horizontal="center" vertical="center"/>
      <protection locked="0"/>
    </xf>
    <xf numFmtId="0" fontId="0" fillId="32" borderId="42" xfId="56" applyFill="1" applyBorder="1" applyAlignment="1" applyProtection="1">
      <alignment horizontal="left" vertical="center"/>
      <protection locked="0"/>
    </xf>
    <xf numFmtId="0" fontId="0" fillId="0" borderId="0" xfId="56" applyBorder="1" applyAlignment="1" applyProtection="1">
      <alignment horizontal="center" vertical="center" wrapText="1"/>
      <protection/>
    </xf>
    <xf numFmtId="0" fontId="4" fillId="32" borderId="42" xfId="56" applyFont="1" applyFill="1" applyBorder="1" applyAlignment="1" applyProtection="1">
      <alignment horizontal="left" vertical="center"/>
      <protection locked="0"/>
    </xf>
    <xf numFmtId="0" fontId="6" fillId="0" borderId="0" xfId="56" applyFont="1" applyAlignment="1" applyProtection="1">
      <alignment horizontal="right" vertical="center"/>
      <protection/>
    </xf>
    <xf numFmtId="0" fontId="0" fillId="32" borderId="42" xfId="56" applyFont="1" applyFill="1" applyBorder="1" applyAlignment="1" applyProtection="1">
      <alignment horizontal="left" vertical="center"/>
      <protection locked="0"/>
    </xf>
    <xf numFmtId="0" fontId="9" fillId="34" borderId="66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66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Border="1" applyAlignment="1" applyProtection="1">
      <alignment horizontal="center" vertical="center" wrapText="1"/>
      <protection/>
    </xf>
    <xf numFmtId="0" fontId="7" fillId="0" borderId="13" xfId="56" applyFont="1" applyBorder="1" applyAlignment="1" applyProtection="1">
      <alignment horizontal="center" vertical="center" wrapText="1"/>
      <protection/>
    </xf>
    <xf numFmtId="0" fontId="7" fillId="0" borderId="24" xfId="56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 wrapText="1"/>
      <protection/>
    </xf>
    <xf numFmtId="0" fontId="7" fillId="0" borderId="25" xfId="56" applyFont="1" applyBorder="1" applyAlignment="1" applyProtection="1">
      <alignment horizontal="center" vertical="center" wrapText="1"/>
      <protection/>
    </xf>
    <xf numFmtId="0" fontId="9" fillId="34" borderId="6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66" xfId="56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25" xfId="56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4" borderId="66" xfId="0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34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56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>
      <alignment horizontal="left" vertical="center"/>
      <protection/>
    </xf>
    <xf numFmtId="0" fontId="6" fillId="0" borderId="0" xfId="56" applyFont="1" applyAlignment="1">
      <alignment horizontal="left"/>
      <protection/>
    </xf>
    <xf numFmtId="0" fontId="0" fillId="0" borderId="0" xfId="56" applyAlignment="1">
      <alignment horizontal="left"/>
      <protection/>
    </xf>
    <xf numFmtId="0" fontId="0" fillId="34" borderId="0" xfId="56" applyFill="1" applyAlignment="1">
      <alignment horizontal="left" vertical="center"/>
      <protection/>
    </xf>
    <xf numFmtId="0" fontId="2" fillId="0" borderId="0" xfId="56" applyFont="1" applyAlignment="1">
      <alignment horizontal="center" vertical="center"/>
      <protection/>
    </xf>
    <xf numFmtId="0" fontId="6" fillId="34" borderId="0" xfId="56" applyFont="1" applyFill="1" applyAlignment="1">
      <alignment horizontal="left" vertical="center"/>
      <protection/>
    </xf>
    <xf numFmtId="0" fontId="19" fillId="34" borderId="14" xfId="56" applyFont="1" applyFill="1" applyBorder="1" applyAlignment="1">
      <alignment horizontal="left" vertical="center"/>
      <protection/>
    </xf>
    <xf numFmtId="0" fontId="20" fillId="0" borderId="0" xfId="56" applyFont="1" applyAlignment="1">
      <alignment horizontal="left" vertical="center"/>
      <protection/>
    </xf>
    <xf numFmtId="0" fontId="8" fillId="0" borderId="0" xfId="56" applyFont="1" applyAlignment="1">
      <alignment horizontal="left" vertical="center"/>
      <protection/>
    </xf>
    <xf numFmtId="0" fontId="19" fillId="34" borderId="0" xfId="56" applyFont="1" applyFill="1" applyAlignment="1">
      <alignment horizontal="left" vertical="center"/>
      <protection/>
    </xf>
    <xf numFmtId="0" fontId="15" fillId="34" borderId="0" xfId="56" applyFont="1" applyFill="1" applyAlignment="1">
      <alignment horizontal="left" vertical="center"/>
      <protection/>
    </xf>
    <xf numFmtId="0" fontId="20" fillId="34" borderId="0" xfId="56" applyFont="1" applyFill="1" applyAlignment="1">
      <alignment horizontal="center" vertical="center"/>
      <protection/>
    </xf>
    <xf numFmtId="0" fontId="6" fillId="34" borderId="14" xfId="56" applyFont="1" applyFill="1" applyBorder="1" applyAlignment="1">
      <alignment horizontal="left" vertical="center"/>
      <protection/>
    </xf>
    <xf numFmtId="0" fontId="6" fillId="34" borderId="16" xfId="56" applyFont="1" applyFill="1" applyBorder="1" applyAlignment="1">
      <alignment horizontal="left" vertical="center"/>
      <protection/>
    </xf>
    <xf numFmtId="0" fontId="21" fillId="0" borderId="14" xfId="56" applyFont="1" applyBorder="1" applyAlignment="1">
      <alignment horizontal="left" vertical="center"/>
      <protection/>
    </xf>
    <xf numFmtId="0" fontId="21" fillId="0" borderId="16" xfId="56" applyFont="1" applyBorder="1" applyAlignment="1">
      <alignment horizontal="left" vertical="center"/>
      <protection/>
    </xf>
    <xf numFmtId="0" fontId="21" fillId="0" borderId="14" xfId="56" applyFont="1" applyBorder="1" applyAlignment="1">
      <alignment vertical="center"/>
      <protection/>
    </xf>
    <xf numFmtId="0" fontId="21" fillId="0" borderId="0" xfId="56" applyFont="1" applyAlignment="1">
      <alignment vertical="center"/>
      <protection/>
    </xf>
    <xf numFmtId="0" fontId="3" fillId="0" borderId="14" xfId="56" applyFont="1" applyBorder="1" applyAlignment="1">
      <alignment horizontal="left" vertical="center"/>
      <protection/>
    </xf>
    <xf numFmtId="0" fontId="3" fillId="0" borderId="0" xfId="56" applyFont="1" applyAlignment="1">
      <alignment horizontal="left" vertical="center"/>
      <protection/>
    </xf>
    <xf numFmtId="0" fontId="3" fillId="0" borderId="16" xfId="56" applyFont="1" applyBorder="1" applyAlignment="1">
      <alignment horizontal="left" vertical="center"/>
      <protection/>
    </xf>
    <xf numFmtId="0" fontId="6" fillId="0" borderId="14" xfId="56" applyFont="1" applyBorder="1" applyAlignment="1">
      <alignment horizontal="left" vertical="center"/>
      <protection/>
    </xf>
    <xf numFmtId="0" fontId="19" fillId="34" borderId="16" xfId="56" applyFont="1" applyFill="1" applyBorder="1" applyAlignment="1">
      <alignment horizontal="left" vertical="center"/>
      <protection/>
    </xf>
    <xf numFmtId="0" fontId="4" fillId="34" borderId="0" xfId="56" applyFont="1" applyFill="1" applyAlignment="1">
      <alignment horizontal="left" vertical="center"/>
      <protection/>
    </xf>
    <xf numFmtId="0" fontId="0" fillId="34" borderId="14" xfId="56" applyFill="1" applyBorder="1" applyAlignment="1">
      <alignment horizontal="left" vertical="center"/>
      <protection/>
    </xf>
    <xf numFmtId="0" fontId="0" fillId="34" borderId="16" xfId="56" applyFill="1" applyBorder="1" applyAlignment="1">
      <alignment horizontal="left" vertical="center"/>
      <protection/>
    </xf>
    <xf numFmtId="0" fontId="4" fillId="0" borderId="0" xfId="56" applyFont="1" applyAlignment="1">
      <alignment horizontal="left" vertical="center"/>
      <protection/>
    </xf>
    <xf numFmtId="0" fontId="6" fillId="34" borderId="0" xfId="56" applyFont="1" applyFill="1" applyAlignment="1">
      <alignment horizontal="left"/>
      <protection/>
    </xf>
    <xf numFmtId="0" fontId="3" fillId="34" borderId="0" xfId="56" applyFont="1" applyFill="1" applyAlignment="1">
      <alignment horizontal="left" vertical="center"/>
      <protection/>
    </xf>
    <xf numFmtId="0" fontId="0" fillId="0" borderId="0" xfId="56" applyAlignment="1">
      <alignment horizontal="center" vertical="center"/>
      <protection/>
    </xf>
    <xf numFmtId="0" fontId="13" fillId="34" borderId="0" xfId="56" applyFont="1" applyFill="1" applyAlignment="1">
      <alignment horizontal="left" vertical="center"/>
      <protection/>
    </xf>
    <xf numFmtId="0" fontId="6" fillId="0" borderId="0" xfId="56" applyFont="1" applyAlignment="1">
      <alignment horizontal="right"/>
      <protection/>
    </xf>
    <xf numFmtId="49" fontId="0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35" borderId="10" xfId="0" applyNumberFormat="1" applyFill="1" applyBorder="1" applyAlignment="1" applyProtection="1">
      <alignment horizontal="left" vertical="center" shrinkToFit="1"/>
      <protection locked="0"/>
    </xf>
    <xf numFmtId="49" fontId="0" fillId="34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32" borderId="10" xfId="0" applyFont="1" applyFill="1" applyBorder="1" applyAlignment="1" applyProtection="1">
      <alignment horizontal="left" vertical="center" shrinkToFit="1"/>
      <protection locked="0"/>
    </xf>
    <xf numFmtId="0" fontId="0" fillId="32" borderId="10" xfId="0" applyFill="1" applyBorder="1" applyAlignment="1" applyProtection="1">
      <alignment horizontal="left" vertical="center" shrinkToFit="1"/>
      <protection locked="0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49" fontId="0" fillId="35" borderId="65" xfId="0" applyNumberFormat="1" applyFill="1" applyBorder="1" applyAlignment="1" applyProtection="1">
      <alignment horizontal="left" vertical="center" shrinkToFit="1"/>
      <protection locked="0"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0" fillId="35" borderId="65" xfId="0" applyFont="1" applyFill="1" applyBorder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0" fillId="34" borderId="14" xfId="0" applyNumberForma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35" borderId="65" xfId="0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25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34" borderId="61" xfId="0" applyFont="1" applyFill="1" applyBorder="1" applyAlignment="1" applyProtection="1">
      <alignment horizontal="center" vertical="center"/>
      <protection/>
    </xf>
    <xf numFmtId="0" fontId="0" fillId="34" borderId="65" xfId="0" applyFill="1" applyBorder="1" applyAlignment="1" applyProtection="1">
      <alignment horizontal="center" vertical="center"/>
      <protection/>
    </xf>
    <xf numFmtId="0" fontId="0" fillId="34" borderId="67" xfId="0" applyFill="1" applyBorder="1" applyAlignment="1" applyProtection="1">
      <alignment horizontal="center" vertical="center"/>
      <protection/>
    </xf>
    <xf numFmtId="0" fontId="3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left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12" fillId="34" borderId="66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left" vertical="center"/>
      <protection/>
    </xf>
    <xf numFmtId="49" fontId="3" fillId="34" borderId="13" xfId="0" applyNumberFormat="1" applyFont="1" applyFill="1" applyBorder="1" applyAlignment="1" applyProtection="1">
      <alignment horizontal="left" vertical="center"/>
      <protection/>
    </xf>
    <xf numFmtId="0" fontId="3" fillId="34" borderId="66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35" borderId="11" xfId="0" applyFont="1" applyFill="1" applyBorder="1" applyAlignment="1" applyProtection="1">
      <alignment horizontal="left" vertical="center" shrinkToFit="1"/>
      <protection locked="0"/>
    </xf>
    <xf numFmtId="0" fontId="0" fillId="35" borderId="13" xfId="0" applyFont="1" applyFill="1" applyBorder="1" applyAlignment="1" applyProtection="1">
      <alignment horizontal="left" vertical="center" shrinkToFit="1"/>
      <protection locked="0"/>
    </xf>
    <xf numFmtId="0" fontId="0" fillId="35" borderId="25" xfId="0" applyFont="1" applyFill="1" applyBorder="1" applyAlignment="1" applyProtection="1">
      <alignment horizontal="left" vertical="center" shrinkToFit="1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/>
    </xf>
    <xf numFmtId="0" fontId="0" fillId="34" borderId="42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top" wrapText="1"/>
      <protection/>
    </xf>
    <xf numFmtId="49" fontId="0" fillId="35" borderId="6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22" fillId="35" borderId="10" xfId="52" applyFont="1" applyFill="1" applyBorder="1" applyAlignment="1" applyProtection="1">
      <alignment horizontal="left" vertical="center" shrinkToFit="1"/>
      <protection locked="0"/>
    </xf>
    <xf numFmtId="0" fontId="0" fillId="34" borderId="24" xfId="0" applyFont="1" applyFill="1" applyBorder="1" applyAlignment="1" applyProtection="1">
      <alignment horizontal="left" vertic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25" xfId="0" applyBorder="1" applyAlignment="1" applyProtection="1">
      <alignment horizontal="left" vertical="center" shrinkToFit="1"/>
      <protection/>
    </xf>
    <xf numFmtId="49" fontId="0" fillId="35" borderId="67" xfId="0" applyNumberFormat="1" applyFill="1" applyBorder="1" applyAlignment="1" applyProtection="1">
      <alignment horizontal="left" vertical="center" shrinkToFit="1"/>
      <protection locked="0"/>
    </xf>
    <xf numFmtId="49" fontId="0" fillId="0" borderId="42" xfId="0" applyNumberFormat="1" applyBorder="1" applyAlignment="1" applyProtection="1">
      <alignment horizontal="left" vertical="center" shrinkToFit="1"/>
      <protection locked="0"/>
    </xf>
    <xf numFmtId="49" fontId="0" fillId="32" borderId="42" xfId="0" applyNumberFormat="1" applyFill="1" applyBorder="1" applyAlignment="1" applyProtection="1">
      <alignment horizontal="left" vertical="center" shrinkToFit="1"/>
      <protection locked="0"/>
    </xf>
    <xf numFmtId="0" fontId="0" fillId="35" borderId="67" xfId="0" applyFill="1" applyBorder="1" applyAlignment="1" applyProtection="1">
      <alignment horizontal="left" vertical="center" shrinkToFit="1"/>
      <protection locked="0"/>
    </xf>
    <xf numFmtId="0" fontId="0" fillId="34" borderId="61" xfId="0" applyFont="1" applyFill="1" applyBorder="1" applyAlignment="1" applyProtection="1">
      <alignment horizontal="left" vertical="center"/>
      <protection/>
    </xf>
    <xf numFmtId="0" fontId="0" fillId="0" borderId="65" xfId="0" applyBorder="1" applyAlignment="1" applyProtection="1">
      <alignment/>
      <protection/>
    </xf>
    <xf numFmtId="0" fontId="0" fillId="34" borderId="14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5" borderId="25" xfId="0" applyFill="1" applyBorder="1" applyAlignment="1" applyProtection="1">
      <alignment horizontal="left" vertical="center" shrinkToFit="1"/>
      <protection locked="0"/>
    </xf>
    <xf numFmtId="0" fontId="2" fillId="34" borderId="66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0" fillId="34" borderId="63" xfId="0" applyFont="1" applyFill="1" applyBorder="1" applyAlignment="1" applyProtection="1">
      <alignment horizontal="center" vertical="center" wrapText="1"/>
      <protection/>
    </xf>
    <xf numFmtId="0" fontId="0" fillId="34" borderId="63" xfId="0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left" vertical="center"/>
      <protection/>
    </xf>
    <xf numFmtId="0" fontId="0" fillId="32" borderId="65" xfId="0" applyFill="1" applyBorder="1" applyAlignment="1" applyProtection="1">
      <alignment horizontal="left" vertical="center" shrinkToFit="1"/>
      <protection locked="0"/>
    </xf>
    <xf numFmtId="0" fontId="0" fillId="34" borderId="24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66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34" borderId="66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4" borderId="68" xfId="0" applyFont="1" applyFill="1" applyBorder="1" applyAlignment="1" applyProtection="1">
      <alignment horizontal="left" vertical="center"/>
      <protection/>
    </xf>
    <xf numFmtId="0" fontId="0" fillId="34" borderId="69" xfId="0" applyFont="1" applyFill="1" applyBorder="1" applyAlignment="1" applyProtection="1">
      <alignment horizontal="left" vertical="center"/>
      <protection/>
    </xf>
    <xf numFmtId="0" fontId="0" fillId="34" borderId="70" xfId="0" applyFont="1" applyFill="1" applyBorder="1" applyAlignment="1" applyProtection="1">
      <alignment horizontal="left" vertical="center"/>
      <protection/>
    </xf>
    <xf numFmtId="0" fontId="3" fillId="34" borderId="68" xfId="0" applyFont="1" applyFill="1" applyBorder="1" applyAlignment="1" applyProtection="1">
      <alignment horizontal="center" vertical="center"/>
      <protection/>
    </xf>
    <xf numFmtId="0" fontId="0" fillId="34" borderId="70" xfId="0" applyFill="1" applyBorder="1" applyAlignment="1" applyProtection="1">
      <alignment horizontal="center" vertical="center"/>
      <protection/>
    </xf>
    <xf numFmtId="0" fontId="5" fillId="34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32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34" borderId="72" xfId="0" applyFont="1" applyFill="1" applyBorder="1" applyAlignment="1" applyProtection="1">
      <alignment horizontal="left" vertical="center"/>
      <protection/>
    </xf>
    <xf numFmtId="0" fontId="0" fillId="34" borderId="65" xfId="0" applyFont="1" applyFill="1" applyBorder="1" applyAlignment="1" applyProtection="1">
      <alignment horizontal="left" vertical="center"/>
      <protection/>
    </xf>
    <xf numFmtId="0" fontId="0" fillId="34" borderId="73" xfId="0" applyFont="1" applyFill="1" applyBorder="1" applyAlignment="1" applyProtection="1">
      <alignment horizontal="left" vertical="center"/>
      <protection/>
    </xf>
    <xf numFmtId="0" fontId="3" fillId="35" borderId="72" xfId="0" applyFont="1" applyFill="1" applyBorder="1" applyAlignment="1" applyProtection="1">
      <alignment horizontal="center" vertical="center"/>
      <protection locked="0"/>
    </xf>
    <xf numFmtId="0" fontId="0" fillId="35" borderId="73" xfId="0" applyFill="1" applyBorder="1" applyAlignment="1" applyProtection="1">
      <alignment horizontal="center" vertical="center"/>
      <protection locked="0"/>
    </xf>
    <xf numFmtId="0" fontId="0" fillId="35" borderId="71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/>
    </xf>
    <xf numFmtId="0" fontId="5" fillId="34" borderId="54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5" fillId="34" borderId="66" xfId="0" applyFont="1" applyFill="1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5" fillId="34" borderId="75" xfId="0" applyFont="1" applyFill="1" applyBorder="1" applyAlignment="1" applyProtection="1">
      <alignment horizontal="center" vertical="center"/>
      <protection/>
    </xf>
    <xf numFmtId="0" fontId="0" fillId="34" borderId="76" xfId="0" applyFill="1" applyBorder="1" applyAlignment="1" applyProtection="1">
      <alignment horizontal="center" vertical="center"/>
      <protection/>
    </xf>
    <xf numFmtId="0" fontId="5" fillId="34" borderId="77" xfId="0" applyFont="1" applyFill="1" applyBorder="1" applyAlignment="1" applyProtection="1">
      <alignment horizontal="center" vertical="center"/>
      <protection/>
    </xf>
    <xf numFmtId="0" fontId="0" fillId="34" borderId="78" xfId="0" applyFill="1" applyBorder="1" applyAlignment="1" applyProtection="1">
      <alignment horizontal="center" vertical="center"/>
      <protection/>
    </xf>
    <xf numFmtId="0" fontId="0" fillId="34" borderId="79" xfId="0" applyFill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5" fillId="34" borderId="57" xfId="0" applyFont="1" applyFill="1" applyBorder="1" applyAlignment="1" applyProtection="1">
      <alignment horizontal="center" vertical="center"/>
      <protection/>
    </xf>
    <xf numFmtId="0" fontId="5" fillId="34" borderId="80" xfId="0" applyFont="1" applyFill="1" applyBorder="1" applyAlignment="1" applyProtection="1">
      <alignment horizontal="center" vertical="center"/>
      <protection/>
    </xf>
    <xf numFmtId="0" fontId="5" fillId="34" borderId="79" xfId="0" applyFont="1" applyFill="1" applyBorder="1" applyAlignment="1" applyProtection="1">
      <alignment horizontal="center" vertical="center"/>
      <protection/>
    </xf>
    <xf numFmtId="0" fontId="5" fillId="0" borderId="81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3" fillId="36" borderId="71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49" fontId="3" fillId="35" borderId="82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5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62" xfId="0" applyNumberFormat="1" applyFont="1" applyBorder="1" applyAlignment="1" applyProtection="1">
      <alignment horizontal="center" vertical="center" shrinkToFit="1"/>
      <protection locked="0"/>
    </xf>
    <xf numFmtId="0" fontId="3" fillId="34" borderId="54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49" fontId="3" fillId="35" borderId="66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83" xfId="0" applyFont="1" applyFill="1" applyBorder="1" applyAlignment="1" applyProtection="1">
      <alignment horizontal="center" vertical="center"/>
      <protection locked="0"/>
    </xf>
    <xf numFmtId="0" fontId="5" fillId="35" borderId="73" xfId="0" applyFont="1" applyFill="1" applyBorder="1" applyAlignment="1" applyProtection="1">
      <alignment horizontal="center" vertical="center"/>
      <protection locked="0"/>
    </xf>
    <xf numFmtId="49" fontId="0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74" xfId="0" applyNumberFormat="1" applyFont="1" applyBorder="1" applyAlignment="1" applyProtection="1">
      <alignment horizontal="center" vertical="center" shrinkToFit="1"/>
      <protection locked="0"/>
    </xf>
    <xf numFmtId="49" fontId="0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36" borderId="72" xfId="0" applyFill="1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36" borderId="72" xfId="0" applyFill="1" applyBorder="1" applyAlignment="1" applyProtection="1">
      <alignment horizontal="left" vertical="center"/>
      <protection/>
    </xf>
    <xf numFmtId="0" fontId="0" fillId="36" borderId="67" xfId="0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 horizontal="left" vertical="center"/>
      <protection/>
    </xf>
    <xf numFmtId="0" fontId="0" fillId="34" borderId="74" xfId="0" applyFill="1" applyBorder="1" applyAlignment="1" applyProtection="1">
      <alignment horizontal="left" vertical="center"/>
      <protection/>
    </xf>
    <xf numFmtId="49" fontId="0" fillId="35" borderId="54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41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41" xfId="0" applyFill="1" applyBorder="1" applyAlignment="1" applyProtection="1">
      <alignment horizontal="left" vertical="center"/>
      <protection/>
    </xf>
    <xf numFmtId="0" fontId="0" fillId="34" borderId="44" xfId="0" applyFill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Alignment="1" applyProtection="1">
      <alignment horizontal="right" vertical="center" wrapText="1"/>
      <protection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4" borderId="71" xfId="0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62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44" xfId="0" applyFill="1" applyBorder="1" applyAlignment="1" applyProtection="1">
      <alignment vertical="center"/>
      <protection/>
    </xf>
    <xf numFmtId="49" fontId="0" fillId="35" borderId="54" xfId="0" applyNumberFormat="1" applyFill="1" applyBorder="1" applyAlignment="1" applyProtection="1">
      <alignment horizontal="center" vertical="center" shrinkToFit="1"/>
      <protection locked="0"/>
    </xf>
    <xf numFmtId="49" fontId="0" fillId="35" borderId="74" xfId="0" applyNumberFormat="1" applyFill="1" applyBorder="1" applyAlignment="1" applyProtection="1">
      <alignment horizontal="center" vertical="center" shrinkToFit="1"/>
      <protection locked="0"/>
    </xf>
    <xf numFmtId="49" fontId="0" fillId="32" borderId="41" xfId="0" applyNumberFormat="1" applyFill="1" applyBorder="1" applyAlignment="1" applyProtection="1">
      <alignment horizontal="center" vertical="center" shrinkToFit="1"/>
      <protection locked="0"/>
    </xf>
    <xf numFmtId="49" fontId="0" fillId="32" borderId="44" xfId="0" applyNumberFormat="1" applyFill="1" applyBorder="1" applyAlignment="1" applyProtection="1">
      <alignment horizontal="center" vertical="center" shrinkToFit="1"/>
      <protection locked="0"/>
    </xf>
    <xf numFmtId="49" fontId="0" fillId="35" borderId="71" xfId="0" applyNumberFormat="1" applyFill="1" applyBorder="1" applyAlignment="1" applyProtection="1">
      <alignment horizontal="center" vertical="center" shrinkToFit="1"/>
      <protection locked="0"/>
    </xf>
    <xf numFmtId="49" fontId="0" fillId="35" borderId="62" xfId="0" applyNumberFormat="1" applyFill="1" applyBorder="1" applyAlignment="1" applyProtection="1">
      <alignment horizontal="center" vertical="center" shrinkToFit="1"/>
      <protection locked="0"/>
    </xf>
    <xf numFmtId="0" fontId="3" fillId="34" borderId="41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44" xfId="0" applyBorder="1" applyAlignment="1" applyProtection="1">
      <alignment horizontal="left" wrapText="1"/>
      <protection/>
    </xf>
    <xf numFmtId="0" fontId="3" fillId="34" borderId="57" xfId="0" applyFont="1" applyFill="1" applyBorder="1" applyAlignment="1" applyProtection="1">
      <alignment horizontal="left" vertical="top" wrapText="1"/>
      <protection/>
    </xf>
    <xf numFmtId="0" fontId="3" fillId="34" borderId="58" xfId="0" applyFont="1" applyFill="1" applyBorder="1" applyAlignment="1" applyProtection="1">
      <alignment horizontal="left" vertical="top" wrapText="1"/>
      <protection/>
    </xf>
    <xf numFmtId="0" fontId="0" fillId="0" borderId="58" xfId="0" applyBorder="1" applyAlignment="1" applyProtection="1">
      <alignment horizontal="left" wrapText="1"/>
      <protection/>
    </xf>
    <xf numFmtId="0" fontId="0" fillId="0" borderId="59" xfId="0" applyBorder="1" applyAlignment="1" applyProtection="1">
      <alignment horizontal="left" wrapText="1"/>
      <protection/>
    </xf>
    <xf numFmtId="0" fontId="0" fillId="34" borderId="11" xfId="0" applyFill="1" applyBorder="1" applyAlignment="1" applyProtection="1">
      <alignment vertical="center"/>
      <protection/>
    </xf>
    <xf numFmtId="0" fontId="0" fillId="34" borderId="74" xfId="0" applyFill="1" applyBorder="1" applyAlignment="1" applyProtection="1">
      <alignment vertical="center"/>
      <protection/>
    </xf>
    <xf numFmtId="0" fontId="0" fillId="34" borderId="41" xfId="0" applyFill="1" applyBorder="1" applyAlignment="1" applyProtection="1">
      <alignment horizontal="left" vertical="center" shrinkToFit="1"/>
      <protection/>
    </xf>
    <xf numFmtId="0" fontId="0" fillId="34" borderId="0" xfId="0" applyFill="1" applyBorder="1" applyAlignment="1" applyProtection="1">
      <alignment horizontal="left" vertical="center" shrinkToFit="1"/>
      <protection/>
    </xf>
    <xf numFmtId="0" fontId="0" fillId="34" borderId="10" xfId="0" applyFill="1" applyBorder="1" applyAlignment="1" applyProtection="1">
      <alignment horizontal="left" vertical="center"/>
      <protection/>
    </xf>
    <xf numFmtId="0" fontId="0" fillId="34" borderId="62" xfId="0" applyFill="1" applyBorder="1" applyAlignment="1" applyProtection="1">
      <alignment horizontal="left" vertical="center"/>
      <protection/>
    </xf>
    <xf numFmtId="49" fontId="0" fillId="32" borderId="55" xfId="0" applyNumberFormat="1" applyFill="1" applyBorder="1" applyAlignment="1" applyProtection="1">
      <alignment horizontal="center" vertical="center" shrinkToFit="1"/>
      <protection locked="0"/>
    </xf>
    <xf numFmtId="49" fontId="0" fillId="32" borderId="56" xfId="0" applyNumberFormat="1" applyFill="1" applyBorder="1" applyAlignment="1" applyProtection="1">
      <alignment horizontal="center" vertical="center" shrinkToFit="1"/>
      <protection locked="0"/>
    </xf>
    <xf numFmtId="49" fontId="0" fillId="32" borderId="57" xfId="0" applyNumberFormat="1" applyFill="1" applyBorder="1" applyAlignment="1" applyProtection="1">
      <alignment horizontal="center" vertical="center" shrinkToFit="1"/>
      <protection locked="0"/>
    </xf>
    <xf numFmtId="49" fontId="0" fillId="32" borderId="59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34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right" vertical="center" shrinkToFit="1"/>
      <protection/>
    </xf>
    <xf numFmtId="0" fontId="0" fillId="0" borderId="0" xfId="0" applyAlignment="1" applyProtection="1">
      <alignment horizontal="right" vertical="center" shrinkToFit="1"/>
      <protection/>
    </xf>
    <xf numFmtId="0" fontId="0" fillId="0" borderId="16" xfId="0" applyBorder="1" applyAlignment="1" applyProtection="1">
      <alignment horizontal="right" vertical="center" shrinkToFit="1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6" xfId="0" applyFill="1" applyBorder="1" applyAlignment="1" applyProtection="1">
      <alignment vertical="top"/>
      <protection/>
    </xf>
    <xf numFmtId="0" fontId="0" fillId="32" borderId="24" xfId="0" applyFill="1" applyBorder="1" applyAlignment="1" applyProtection="1">
      <alignment horizontal="left" vertical="center"/>
      <protection locked="0"/>
    </xf>
    <xf numFmtId="0" fontId="0" fillId="32" borderId="10" xfId="0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11" xfId="56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66" xfId="56" applyFill="1" applyBorder="1" applyAlignment="1" applyProtection="1">
      <alignment horizontal="center" vertical="center" wrapText="1"/>
      <protection/>
    </xf>
    <xf numFmtId="0" fontId="0" fillId="34" borderId="11" xfId="56" applyFill="1" applyBorder="1" applyAlignment="1" applyProtection="1">
      <alignment horizontal="center" vertical="center" wrapText="1"/>
      <protection/>
    </xf>
    <xf numFmtId="0" fontId="0" fillId="34" borderId="13" xfId="56" applyFill="1" applyBorder="1" applyAlignment="1" applyProtection="1">
      <alignment horizontal="center" vertical="center" wrapText="1"/>
      <protection/>
    </xf>
    <xf numFmtId="0" fontId="0" fillId="34" borderId="14" xfId="56" applyFill="1" applyBorder="1" applyAlignment="1" applyProtection="1">
      <alignment horizontal="center" vertical="center" wrapText="1"/>
      <protection/>
    </xf>
    <xf numFmtId="0" fontId="0" fillId="34" borderId="0" xfId="56" applyFill="1" applyBorder="1" applyAlignment="1" applyProtection="1">
      <alignment horizontal="center" vertical="center" wrapText="1"/>
      <protection/>
    </xf>
    <xf numFmtId="0" fontId="0" fillId="34" borderId="16" xfId="56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7" borderId="0" xfId="56" applyFont="1" applyFill="1" applyBorder="1" applyAlignment="1" applyProtection="1">
      <alignment horizontal="left" vertical="top" wrapText="1"/>
      <protection/>
    </xf>
    <xf numFmtId="0" fontId="12" fillId="34" borderId="66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3" xfId="56" applyFont="1" applyBorder="1" applyAlignment="1" applyProtection="1">
      <alignment horizontal="center" vertical="center" wrapText="1"/>
      <protection/>
    </xf>
    <xf numFmtId="0" fontId="3" fillId="34" borderId="61" xfId="56" applyFont="1" applyFill="1" applyBorder="1" applyAlignment="1" applyProtection="1">
      <alignment horizontal="center" vertical="center"/>
      <protection/>
    </xf>
    <xf numFmtId="0" fontId="3" fillId="34" borderId="65" xfId="56" applyFont="1" applyFill="1" applyBorder="1" applyAlignment="1" applyProtection="1">
      <alignment horizontal="center" vertical="center"/>
      <protection/>
    </xf>
    <xf numFmtId="0" fontId="0" fillId="34" borderId="65" xfId="56" applyFill="1" applyBorder="1" applyAlignment="1" applyProtection="1">
      <alignment horizontal="center" vertical="center"/>
      <protection/>
    </xf>
    <xf numFmtId="0" fontId="0" fillId="34" borderId="67" xfId="56" applyFill="1" applyBorder="1" applyAlignment="1" applyProtection="1">
      <alignment horizontal="center" vertical="center"/>
      <protection/>
    </xf>
    <xf numFmtId="0" fontId="3" fillId="34" borderId="14" xfId="56" applyFont="1" applyFill="1" applyBorder="1" applyAlignment="1" applyProtection="1">
      <alignment horizontal="center" vertical="center" wrapText="1"/>
      <protection/>
    </xf>
    <xf numFmtId="0" fontId="3" fillId="34" borderId="0" xfId="56" applyFont="1" applyFill="1" applyBorder="1" applyAlignment="1" applyProtection="1">
      <alignment horizontal="center" vertical="center" wrapText="1"/>
      <protection/>
    </xf>
    <xf numFmtId="0" fontId="3" fillId="34" borderId="66" xfId="56" applyFont="1" applyFill="1" applyBorder="1" applyAlignment="1" applyProtection="1">
      <alignment horizontal="left" vertical="center" wrapText="1"/>
      <protection/>
    </xf>
    <xf numFmtId="0" fontId="0" fillId="0" borderId="11" xfId="56" applyBorder="1" applyAlignment="1" applyProtection="1">
      <alignment horizontal="left" vertical="center" wrapText="1"/>
      <protection/>
    </xf>
    <xf numFmtId="49" fontId="3" fillId="34" borderId="11" xfId="56" applyNumberFormat="1" applyFont="1" applyFill="1" applyBorder="1" applyAlignment="1" applyProtection="1">
      <alignment horizontal="left" vertical="center"/>
      <protection/>
    </xf>
    <xf numFmtId="0" fontId="3" fillId="34" borderId="11" xfId="56" applyNumberFormat="1" applyFont="1" applyFill="1" applyBorder="1" applyAlignment="1" applyProtection="1">
      <alignment horizontal="left" vertical="center"/>
      <protection/>
    </xf>
    <xf numFmtId="0" fontId="3" fillId="34" borderId="13" xfId="56" applyNumberFormat="1" applyFont="1" applyFill="1" applyBorder="1" applyAlignment="1" applyProtection="1">
      <alignment horizontal="left" vertical="center"/>
      <protection/>
    </xf>
    <xf numFmtId="0" fontId="2" fillId="34" borderId="11" xfId="56" applyFont="1" applyFill="1" applyBorder="1" applyAlignment="1" applyProtection="1">
      <alignment horizontal="center" vertical="center" wrapText="1"/>
      <protection/>
    </xf>
    <xf numFmtId="0" fontId="2" fillId="34" borderId="13" xfId="56" applyFont="1" applyFill="1" applyBorder="1" applyAlignment="1" applyProtection="1">
      <alignment horizontal="center" vertical="center" wrapText="1"/>
      <protection/>
    </xf>
    <xf numFmtId="0" fontId="2" fillId="34" borderId="10" xfId="56" applyFont="1" applyFill="1" applyBorder="1" applyAlignment="1" applyProtection="1">
      <alignment horizontal="center" vertical="center" wrapText="1"/>
      <protection/>
    </xf>
    <xf numFmtId="0" fontId="2" fillId="34" borderId="25" xfId="56" applyFont="1" applyFill="1" applyBorder="1" applyAlignment="1" applyProtection="1">
      <alignment horizontal="center" vertical="center" wrapText="1"/>
      <protection/>
    </xf>
    <xf numFmtId="0" fontId="3" fillId="34" borderId="24" xfId="56" applyFont="1" applyFill="1" applyBorder="1" applyAlignment="1" applyProtection="1">
      <alignment horizontal="center" vertical="center" wrapText="1"/>
      <protection/>
    </xf>
    <xf numFmtId="0" fontId="3" fillId="34" borderId="10" xfId="56" applyFont="1" applyFill="1" applyBorder="1" applyAlignment="1" applyProtection="1">
      <alignment horizontal="center" vertical="center" wrapText="1"/>
      <protection/>
    </xf>
    <xf numFmtId="0" fontId="0" fillId="34" borderId="10" xfId="56" applyFill="1" applyBorder="1" applyAlignment="1" applyProtection="1">
      <alignment horizontal="center" vertical="center" wrapText="1"/>
      <protection/>
    </xf>
    <xf numFmtId="0" fontId="0" fillId="34" borderId="10" xfId="56" applyFill="1" applyBorder="1" applyAlignment="1" applyProtection="1">
      <alignment horizontal="center" vertical="center"/>
      <protection/>
    </xf>
    <xf numFmtId="0" fontId="0" fillId="34" borderId="25" xfId="56" applyFill="1" applyBorder="1" applyAlignment="1" applyProtection="1">
      <alignment horizontal="center" vertical="center"/>
      <protection/>
    </xf>
    <xf numFmtId="0" fontId="3" fillId="0" borderId="24" xfId="56" applyFont="1" applyBorder="1" applyAlignment="1" applyProtection="1">
      <alignment horizontal="left" vertical="center"/>
      <protection/>
    </xf>
    <xf numFmtId="0" fontId="3" fillId="0" borderId="10" xfId="56" applyFont="1" applyBorder="1" applyAlignment="1" applyProtection="1">
      <alignment horizontal="left" vertical="center"/>
      <protection/>
    </xf>
    <xf numFmtId="49" fontId="3" fillId="34" borderId="10" xfId="56" applyNumberFormat="1" applyFont="1" applyFill="1" applyBorder="1" applyAlignment="1" applyProtection="1">
      <alignment horizontal="left" vertical="center"/>
      <protection/>
    </xf>
    <xf numFmtId="0" fontId="3" fillId="34" borderId="10" xfId="56" applyNumberFormat="1" applyFont="1" applyFill="1" applyBorder="1" applyAlignment="1" applyProtection="1">
      <alignment horizontal="left" vertical="center"/>
      <protection/>
    </xf>
    <xf numFmtId="0" fontId="3" fillId="34" borderId="25" xfId="56" applyNumberFormat="1" applyFont="1" applyFill="1" applyBorder="1" applyAlignment="1" applyProtection="1">
      <alignment horizontal="left" vertical="center"/>
      <protection/>
    </xf>
    <xf numFmtId="0" fontId="3" fillId="0" borderId="24" xfId="56" applyFont="1" applyBorder="1" applyAlignment="1" applyProtection="1">
      <alignment horizontal="left" vertical="center" wrapText="1"/>
      <protection/>
    </xf>
    <xf numFmtId="0" fontId="0" fillId="0" borderId="10" xfId="56" applyBorder="1" applyAlignment="1" applyProtection="1">
      <alignment horizontal="left" vertical="center" wrapText="1"/>
      <protection/>
    </xf>
    <xf numFmtId="0" fontId="2" fillId="0" borderId="0" xfId="56" applyFont="1" applyBorder="1" applyAlignment="1" applyProtection="1">
      <alignment horizontal="left" vertical="top" wrapText="1"/>
      <protection/>
    </xf>
    <xf numFmtId="0" fontId="10" fillId="34" borderId="14" xfId="56" applyFont="1" applyFill="1" applyBorder="1" applyAlignment="1" applyProtection="1">
      <alignment horizontal="left" vertical="center"/>
      <protection/>
    </xf>
    <xf numFmtId="0" fontId="10" fillId="34" borderId="0" xfId="56" applyFont="1" applyFill="1" applyBorder="1" applyAlignment="1" applyProtection="1">
      <alignment horizontal="left" vertical="center"/>
      <protection/>
    </xf>
    <xf numFmtId="0" fontId="0" fillId="32" borderId="10" xfId="56" applyFont="1" applyFill="1" applyBorder="1" applyAlignment="1" applyProtection="1">
      <alignment horizontal="right" vertical="center" shrinkToFit="1"/>
      <protection locked="0"/>
    </xf>
    <xf numFmtId="0" fontId="0" fillId="32" borderId="10" xfId="56" applyFont="1" applyFill="1" applyBorder="1" applyAlignment="1" applyProtection="1">
      <alignment horizontal="right" shrinkToFit="1"/>
      <protection locked="0"/>
    </xf>
    <xf numFmtId="0" fontId="0" fillId="34" borderId="14" xfId="56" applyFont="1" applyFill="1" applyBorder="1" applyAlignment="1" applyProtection="1">
      <alignment horizontal="left" vertical="center"/>
      <protection/>
    </xf>
    <xf numFmtId="0" fontId="0" fillId="34" borderId="0" xfId="56" applyFont="1" applyFill="1" applyBorder="1" applyAlignment="1" applyProtection="1">
      <alignment horizontal="left" vertical="center"/>
      <protection/>
    </xf>
    <xf numFmtId="0" fontId="0" fillId="34" borderId="16" xfId="56" applyFont="1" applyFill="1" applyBorder="1" applyAlignment="1" applyProtection="1">
      <alignment horizontal="left" vertical="center"/>
      <protection/>
    </xf>
    <xf numFmtId="0" fontId="0" fillId="34" borderId="14" xfId="56" applyFont="1" applyFill="1" applyBorder="1" applyAlignment="1" applyProtection="1">
      <alignment/>
      <protection/>
    </xf>
    <xf numFmtId="0" fontId="0" fillId="34" borderId="0" xfId="56" applyFont="1" applyFill="1" applyBorder="1" applyAlignment="1" applyProtection="1">
      <alignment/>
      <protection/>
    </xf>
    <xf numFmtId="0" fontId="6" fillId="34" borderId="0" xfId="56" applyFont="1" applyFill="1" applyBorder="1" applyAlignment="1" applyProtection="1">
      <alignment horizontal="left" vertical="center"/>
      <protection/>
    </xf>
    <xf numFmtId="0" fontId="0" fillId="32" borderId="10" xfId="56" applyFont="1" applyFill="1" applyBorder="1" applyAlignment="1" applyProtection="1">
      <alignment horizontal="left" vertical="center" shrinkToFit="1"/>
      <protection locked="0"/>
    </xf>
    <xf numFmtId="0" fontId="6" fillId="34" borderId="14" xfId="56" applyFont="1" applyFill="1" applyBorder="1" applyAlignment="1" applyProtection="1">
      <alignment horizontal="left" vertical="center"/>
      <protection/>
    </xf>
    <xf numFmtId="0" fontId="6" fillId="34" borderId="16" xfId="56" applyFont="1" applyFill="1" applyBorder="1" applyAlignment="1" applyProtection="1">
      <alignment horizontal="left" vertical="center"/>
      <protection/>
    </xf>
    <xf numFmtId="0" fontId="2" fillId="0" borderId="0" xfId="56" applyFont="1" applyAlignment="1" applyProtection="1">
      <alignment wrapText="1"/>
      <protection/>
    </xf>
    <xf numFmtId="0" fontId="0" fillId="0" borderId="0" xfId="56" applyAlignment="1" applyProtection="1">
      <alignment wrapText="1"/>
      <protection/>
    </xf>
    <xf numFmtId="0" fontId="3" fillId="34" borderId="0" xfId="56" applyFont="1" applyFill="1" applyBorder="1" applyAlignment="1" applyProtection="1">
      <alignment horizontal="center" vertical="center"/>
      <protection/>
    </xf>
    <xf numFmtId="0" fontId="3" fillId="0" borderId="0" xfId="56" applyFont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6" fillId="0" borderId="14" xfId="56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horizontal="left"/>
      <protection/>
    </xf>
    <xf numFmtId="0" fontId="6" fillId="0" borderId="16" xfId="56" applyFont="1" applyFill="1" applyBorder="1" applyAlignment="1" applyProtection="1">
      <alignment horizontal="left"/>
      <protection/>
    </xf>
    <xf numFmtId="0" fontId="0" fillId="0" borderId="0" xfId="56" applyFont="1" applyAlignment="1" applyProtection="1">
      <alignment horizontal="left" vertical="center"/>
      <protection/>
    </xf>
    <xf numFmtId="0" fontId="6" fillId="0" borderId="0" xfId="56" applyFont="1" applyFill="1" applyBorder="1" applyAlignment="1" applyProtection="1">
      <alignment shrinkToFit="1"/>
      <protection/>
    </xf>
    <xf numFmtId="0" fontId="6" fillId="0" borderId="16" xfId="56" applyFont="1" applyFill="1" applyBorder="1" applyAlignment="1" applyProtection="1">
      <alignment shrinkToFit="1"/>
      <protection/>
    </xf>
    <xf numFmtId="0" fontId="6" fillId="0" borderId="14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Border="1" applyAlignment="1" applyProtection="1">
      <alignment horizontal="left" vertical="center"/>
      <protection/>
    </xf>
    <xf numFmtId="0" fontId="6" fillId="0" borderId="16" xfId="56" applyFont="1" applyFill="1" applyBorder="1" applyAlignment="1" applyProtection="1">
      <alignment horizontal="left" vertical="center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0" fillId="0" borderId="0" xfId="56" applyAlignment="1" applyProtection="1">
      <alignment horizontal="left" vertical="center"/>
      <protection/>
    </xf>
    <xf numFmtId="0" fontId="0" fillId="0" borderId="14" xfId="56" applyBorder="1" applyAlignment="1" applyProtection="1">
      <alignment horizontal="left" vertical="center"/>
      <protection/>
    </xf>
    <xf numFmtId="0" fontId="0" fillId="0" borderId="16" xfId="56" applyBorder="1" applyAlignment="1" applyProtection="1">
      <alignment horizontal="left" vertical="center"/>
      <protection/>
    </xf>
    <xf numFmtId="0" fontId="0" fillId="0" borderId="0" xfId="56" applyAlignment="1" applyProtection="1">
      <alignment/>
      <protection/>
    </xf>
    <xf numFmtId="0" fontId="0" fillId="0" borderId="0" xfId="56" applyFont="1" applyFill="1" applyBorder="1" applyAlignment="1" applyProtection="1">
      <alignment horizontal="left" vertical="center"/>
      <protection/>
    </xf>
    <xf numFmtId="0" fontId="0" fillId="0" borderId="0" xfId="56" applyFill="1" applyBorder="1" applyAlignment="1" applyProtection="1">
      <alignment horizontal="left" vertical="center"/>
      <protection/>
    </xf>
    <xf numFmtId="0" fontId="0" fillId="0" borderId="0" xfId="56" applyAlignment="1" applyProtection="1">
      <alignment vertical="center"/>
      <protection/>
    </xf>
    <xf numFmtId="0" fontId="3" fillId="34" borderId="0" xfId="56" applyFont="1" applyFill="1" applyBorder="1" applyAlignment="1" applyProtection="1">
      <alignment horizontal="left" vertical="center" shrinkToFit="1"/>
      <protection/>
    </xf>
    <xf numFmtId="0" fontId="6" fillId="0" borderId="0" xfId="56" applyFont="1" applyAlignment="1" applyProtection="1">
      <alignment vertical="center" shrinkToFit="1"/>
      <protection/>
    </xf>
    <xf numFmtId="0" fontId="4" fillId="34" borderId="0" xfId="56" applyFont="1" applyFill="1" applyBorder="1" applyAlignment="1" applyProtection="1">
      <alignment horizontal="left" vertical="center"/>
      <protection/>
    </xf>
    <xf numFmtId="0" fontId="0" fillId="0" borderId="0" xfId="56" applyFill="1" applyAlignment="1" applyProtection="1">
      <alignment horizontal="left" vertical="center"/>
      <protection/>
    </xf>
    <xf numFmtId="0" fontId="0" fillId="34" borderId="0" xfId="56" applyFill="1" applyBorder="1" applyAlignment="1" applyProtection="1">
      <alignment horizontal="left" vertical="center"/>
      <protection/>
    </xf>
    <xf numFmtId="0" fontId="0" fillId="34" borderId="0" xfId="56" applyFont="1" applyFill="1" applyBorder="1" applyAlignment="1" applyProtection="1">
      <alignment horizontal="left" vertical="center" wrapText="1"/>
      <protection/>
    </xf>
    <xf numFmtId="0" fontId="3" fillId="34" borderId="0" xfId="56" applyFont="1" applyFill="1" applyBorder="1" applyAlignment="1" applyProtection="1">
      <alignment horizontal="left"/>
      <protection/>
    </xf>
    <xf numFmtId="0" fontId="6" fillId="34" borderId="14" xfId="56" applyFont="1" applyFill="1" applyBorder="1" applyAlignment="1" applyProtection="1">
      <alignment horizontal="left" vertical="center" shrinkToFit="1"/>
      <protection/>
    </xf>
    <xf numFmtId="0" fontId="0" fillId="0" borderId="0" xfId="56" applyBorder="1" applyAlignment="1" applyProtection="1">
      <alignment horizontal="left" vertical="center" shrinkToFit="1"/>
      <protection/>
    </xf>
    <xf numFmtId="0" fontId="0" fillId="34" borderId="0" xfId="56" applyFill="1" applyBorder="1" applyAlignment="1" applyProtection="1">
      <alignment horizontal="left" vertical="center" shrinkToFit="1"/>
      <protection/>
    </xf>
    <xf numFmtId="0" fontId="0" fillId="32" borderId="65" xfId="56" applyFont="1" applyFill="1" applyBorder="1" applyAlignment="1" applyProtection="1">
      <alignment horizontal="left" vertical="center" shrinkToFit="1"/>
      <protection locked="0"/>
    </xf>
    <xf numFmtId="0" fontId="3" fillId="34" borderId="0" xfId="56" applyFont="1" applyFill="1" applyAlignment="1" applyProtection="1">
      <alignment/>
      <protection/>
    </xf>
    <xf numFmtId="0" fontId="6" fillId="34" borderId="0" xfId="56" applyFont="1" applyFill="1" applyBorder="1" applyAlignment="1" applyProtection="1">
      <alignment horizontal="center" vertical="center" wrapText="1"/>
      <protection/>
    </xf>
    <xf numFmtId="0" fontId="3" fillId="34" borderId="0" xfId="56" applyFont="1" applyFill="1" applyBorder="1" applyAlignment="1" applyProtection="1">
      <alignment horizontal="left" vertical="center"/>
      <protection/>
    </xf>
    <xf numFmtId="0" fontId="0" fillId="34" borderId="0" xfId="56" applyFont="1" applyFill="1" applyBorder="1" applyAlignment="1" applyProtection="1">
      <alignment horizontal="right" vertical="center"/>
      <protection/>
    </xf>
    <xf numFmtId="0" fontId="0" fillId="0" borderId="0" xfId="56" applyAlignment="1">
      <alignment/>
      <protection/>
    </xf>
    <xf numFmtId="0" fontId="0" fillId="0" borderId="65" xfId="56" applyFont="1" applyBorder="1" applyAlignment="1" applyProtection="1">
      <alignment horizontal="left" vertical="center" shrinkToFit="1"/>
      <protection locked="0"/>
    </xf>
    <xf numFmtId="0" fontId="0" fillId="0" borderId="14" xfId="56" applyFont="1" applyBorder="1" applyAlignment="1">
      <alignment/>
      <protection/>
    </xf>
    <xf numFmtId="0" fontId="16" fillId="34" borderId="0" xfId="56" applyFont="1" applyFill="1" applyBorder="1" applyAlignment="1" applyProtection="1">
      <alignment horizontal="left" vertical="center"/>
      <protection/>
    </xf>
    <xf numFmtId="0" fontId="0" fillId="0" borderId="0" xfId="56" applyAlignment="1">
      <alignment horizontal="right" vertical="center"/>
      <protection/>
    </xf>
    <xf numFmtId="0" fontId="0" fillId="32" borderId="10" xfId="56" applyFont="1" applyFill="1" applyBorder="1" applyAlignment="1" applyProtection="1">
      <alignment vertical="center" shrinkToFit="1"/>
      <protection locked="0"/>
    </xf>
    <xf numFmtId="0" fontId="0" fillId="0" borderId="10" xfId="56" applyFont="1" applyBorder="1" applyAlignment="1" applyProtection="1">
      <alignment horizontal="left" vertical="center" shrinkToFit="1"/>
      <protection locked="0"/>
    </xf>
    <xf numFmtId="0" fontId="3" fillId="34" borderId="14" xfId="56" applyFont="1" applyFill="1" applyBorder="1" applyAlignment="1" applyProtection="1">
      <alignment horizontal="left" vertical="center"/>
      <protection/>
    </xf>
    <xf numFmtId="0" fontId="3" fillId="0" borderId="0" xfId="56" applyFont="1" applyAlignment="1" applyProtection="1">
      <alignment/>
      <protection/>
    </xf>
    <xf numFmtId="0" fontId="3" fillId="0" borderId="16" xfId="56" applyFont="1" applyBorder="1" applyAlignment="1" applyProtection="1">
      <alignment/>
      <protection/>
    </xf>
    <xf numFmtId="0" fontId="3" fillId="0" borderId="0" xfId="56" applyFont="1" applyAlignment="1" applyProtection="1">
      <alignment horizontal="left" vertical="center"/>
      <protection/>
    </xf>
    <xf numFmtId="0" fontId="0" fillId="0" borderId="0" xfId="56" applyAlignment="1" applyProtection="1">
      <alignment horizontal="left"/>
      <protection/>
    </xf>
    <xf numFmtId="0" fontId="2" fillId="34" borderId="0" xfId="56" applyFont="1" applyFill="1" applyBorder="1" applyAlignment="1" applyProtection="1">
      <alignment horizontal="left" vertical="center"/>
      <protection/>
    </xf>
    <xf numFmtId="0" fontId="0" fillId="0" borderId="0" xfId="56" applyFont="1" applyFill="1" applyBorder="1" applyAlignment="1" applyProtection="1">
      <alignment horizontal="right" vertical="center"/>
      <protection/>
    </xf>
    <xf numFmtId="0" fontId="0" fillId="0" borderId="0" xfId="56" applyAlignment="1" applyProtection="1">
      <alignment horizontal="right" vertical="center"/>
      <protection/>
    </xf>
    <xf numFmtId="0" fontId="6" fillId="0" borderId="0" xfId="56" applyFont="1" applyAlignment="1" applyProtection="1">
      <alignment horizontal="left" vertical="center"/>
      <protection/>
    </xf>
    <xf numFmtId="0" fontId="6" fillId="0" borderId="16" xfId="56" applyFont="1" applyBorder="1" applyAlignment="1" applyProtection="1">
      <alignment horizontal="left" vertical="center"/>
      <protection/>
    </xf>
    <xf numFmtId="0" fontId="6" fillId="0" borderId="0" xfId="56" applyFont="1" applyAlignment="1" applyProtection="1">
      <alignment vertical="center"/>
      <protection/>
    </xf>
    <xf numFmtId="0" fontId="6" fillId="0" borderId="16" xfId="56" applyFont="1" applyBorder="1" applyAlignment="1" applyProtection="1">
      <alignment vertical="center"/>
      <protection/>
    </xf>
    <xf numFmtId="0" fontId="6" fillId="34" borderId="0" xfId="56" applyFont="1" applyFill="1" applyBorder="1" applyAlignment="1" applyProtection="1">
      <alignment horizontal="right" vertical="center"/>
      <protection/>
    </xf>
    <xf numFmtId="0" fontId="0" fillId="34" borderId="0" xfId="56" applyFill="1" applyBorder="1" applyAlignment="1" applyProtection="1">
      <alignment horizontal="right" vertical="center"/>
      <protection/>
    </xf>
    <xf numFmtId="0" fontId="0" fillId="0" borderId="16" xfId="56" applyBorder="1" applyAlignment="1" applyProtection="1">
      <alignment/>
      <protection/>
    </xf>
    <xf numFmtId="0" fontId="0" fillId="34" borderId="14" xfId="56" applyFont="1" applyFill="1" applyBorder="1" applyAlignment="1" applyProtection="1">
      <alignment horizontal="left"/>
      <protection/>
    </xf>
    <xf numFmtId="0" fontId="0" fillId="34" borderId="0" xfId="56" applyFont="1" applyFill="1" applyBorder="1" applyAlignment="1" applyProtection="1">
      <alignment horizontal="right" vertical="center" shrinkToFit="1"/>
      <protection/>
    </xf>
    <xf numFmtId="0" fontId="0" fillId="0" borderId="0" xfId="56" applyAlignment="1" applyProtection="1">
      <alignment shrinkToFit="1"/>
      <protection/>
    </xf>
    <xf numFmtId="0" fontId="0" fillId="0" borderId="0" xfId="56" applyBorder="1" applyAlignment="1" applyProtection="1">
      <alignment horizontal="left" vertical="center"/>
      <protection/>
    </xf>
    <xf numFmtId="0" fontId="0" fillId="0" borderId="16" xfId="56" applyBorder="1" applyAlignment="1" applyProtection="1">
      <alignment horizontal="right" vertical="center"/>
      <protection/>
    </xf>
    <xf numFmtId="0" fontId="0" fillId="0" borderId="0" xfId="56" applyFont="1" applyFill="1" applyBorder="1" applyAlignment="1" applyProtection="1">
      <alignment horizontal="left" vertical="center" shrinkToFit="1"/>
      <protection/>
    </xf>
    <xf numFmtId="0" fontId="0" fillId="0" borderId="0" xfId="56" applyFont="1" applyAlignment="1" applyProtection="1">
      <alignment horizontal="left" vertical="center" shrinkToFit="1"/>
      <protection/>
    </xf>
    <xf numFmtId="0" fontId="0" fillId="0" borderId="14" xfId="56" applyFont="1" applyFill="1" applyBorder="1" applyAlignment="1" applyProtection="1">
      <alignment horizontal="center" vertical="center"/>
      <protection/>
    </xf>
    <xf numFmtId="0" fontId="0" fillId="34" borderId="0" xfId="56" applyFont="1" applyFill="1" applyBorder="1" applyAlignment="1" applyProtection="1">
      <alignment horizontal="left" vertical="center" shrinkToFit="1"/>
      <protection/>
    </xf>
    <xf numFmtId="0" fontId="4" fillId="0" borderId="0" xfId="56" applyFont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center" shrinkToFit="1"/>
      <protection/>
    </xf>
    <xf numFmtId="0" fontId="0" fillId="0" borderId="0" xfId="56" applyFill="1" applyBorder="1" applyAlignment="1" applyProtection="1">
      <alignment horizontal="left" vertical="center" shrinkToFit="1"/>
      <protection/>
    </xf>
    <xf numFmtId="0" fontId="3" fillId="0" borderId="0" xfId="56" applyFont="1" applyFill="1" applyBorder="1" applyAlignment="1" applyProtection="1">
      <alignment horizontal="left" vertical="center" shrinkToFit="1"/>
      <protection/>
    </xf>
    <xf numFmtId="0" fontId="3" fillId="0" borderId="16" xfId="56" applyFont="1" applyFill="1" applyBorder="1" applyAlignment="1" applyProtection="1">
      <alignment vertical="center" shrinkToFit="1"/>
      <protection/>
    </xf>
    <xf numFmtId="0" fontId="3" fillId="0" borderId="14" xfId="56" applyFont="1" applyFill="1" applyBorder="1" applyAlignment="1" applyProtection="1">
      <alignment horizontal="left" vertical="center" shrinkToFit="1"/>
      <protection/>
    </xf>
    <xf numFmtId="0" fontId="3" fillId="0" borderId="0" xfId="56" applyFont="1" applyAlignment="1" applyProtection="1">
      <alignment vertical="center" shrinkToFit="1"/>
      <protection/>
    </xf>
    <xf numFmtId="0" fontId="0" fillId="34" borderId="14" xfId="56" applyFont="1" applyFill="1" applyBorder="1" applyAlignment="1" applyProtection="1">
      <alignment vertical="center" shrinkToFit="1"/>
      <protection/>
    </xf>
    <xf numFmtId="0" fontId="0" fillId="0" borderId="0" xfId="56" applyAlignment="1" applyProtection="1">
      <alignment vertical="center" shrinkToFit="1"/>
      <protection/>
    </xf>
    <xf numFmtId="0" fontId="0" fillId="0" borderId="16" xfId="56" applyBorder="1" applyAlignment="1" applyProtection="1">
      <alignment vertical="center" shrinkToFit="1"/>
      <protection/>
    </xf>
    <xf numFmtId="0" fontId="0" fillId="34" borderId="0" xfId="56" applyFont="1" applyFill="1" applyBorder="1" applyAlignment="1" applyProtection="1">
      <alignment horizontal="left" vertical="top"/>
      <protection/>
    </xf>
    <xf numFmtId="0" fontId="0" fillId="34" borderId="14" xfId="56" applyFont="1" applyFill="1" applyBorder="1" applyAlignment="1" applyProtection="1">
      <alignment shrinkToFit="1"/>
      <protection/>
    </xf>
    <xf numFmtId="0" fontId="0" fillId="34" borderId="0" xfId="56" applyFill="1" applyBorder="1" applyAlignment="1" applyProtection="1">
      <alignment shrinkToFit="1"/>
      <protection/>
    </xf>
    <xf numFmtId="0" fontId="0" fillId="0" borderId="14" xfId="56" applyFont="1" applyFill="1" applyBorder="1" applyAlignment="1" applyProtection="1">
      <alignment horizontal="center" vertical="center" shrinkToFit="1"/>
      <protection/>
    </xf>
    <xf numFmtId="0" fontId="0" fillId="0" borderId="0" xfId="56" applyFont="1" applyAlignment="1" applyProtection="1">
      <alignment vertical="center" shrinkToFit="1"/>
      <protection/>
    </xf>
    <xf numFmtId="0" fontId="3" fillId="0" borderId="0" xfId="56" applyFont="1" applyAlignment="1" applyProtection="1">
      <alignment vertical="center"/>
      <protection/>
    </xf>
    <xf numFmtId="0" fontId="0" fillId="34" borderId="0" xfId="56" applyFont="1" applyFill="1" applyBorder="1" applyAlignment="1" applyProtection="1">
      <alignment shrinkToFit="1"/>
      <protection/>
    </xf>
    <xf numFmtId="49" fontId="0" fillId="32" borderId="10" xfId="56" applyNumberFormat="1" applyFont="1" applyFill="1" applyBorder="1" applyAlignment="1" applyProtection="1">
      <alignment horizontal="left" vertical="center" shrinkToFit="1"/>
      <protection locked="0"/>
    </xf>
    <xf numFmtId="0" fontId="3" fillId="0" borderId="42" xfId="56" applyFont="1" applyBorder="1" applyAlignment="1" applyProtection="1">
      <alignment horizontal="center" vertical="center" wrapText="1"/>
      <protection/>
    </xf>
    <xf numFmtId="49" fontId="0" fillId="35" borderId="65" xfId="56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left" vertical="top"/>
      <protection/>
    </xf>
    <xf numFmtId="0" fontId="3" fillId="34" borderId="14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0" fillId="0" borderId="16" xfId="0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 shrinkToFit="1"/>
      <protection/>
    </xf>
    <xf numFmtId="0" fontId="0" fillId="32" borderId="10" xfId="0" applyFont="1" applyFill="1" applyBorder="1" applyAlignment="1" applyProtection="1">
      <alignment vertical="center" shrinkToFit="1"/>
      <protection locked="0"/>
    </xf>
    <xf numFmtId="0" fontId="0" fillId="32" borderId="65" xfId="0" applyFont="1" applyFill="1" applyBorder="1" applyAlignment="1" applyProtection="1">
      <alignment horizontal="left" shrinkToFit="1"/>
      <protection locked="0"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49" fontId="0" fillId="32" borderId="65" xfId="0" applyNumberFormat="1" applyFont="1" applyFill="1" applyBorder="1" applyAlignment="1" applyProtection="1">
      <alignment horizontal="left" shrinkToFit="1"/>
      <protection locked="0"/>
    </xf>
    <xf numFmtId="0" fontId="0" fillId="32" borderId="10" xfId="0" applyFont="1" applyFill="1" applyBorder="1" applyAlignment="1" applyProtection="1">
      <alignment horizontal="left" shrinkToFit="1"/>
      <protection locked="0"/>
    </xf>
    <xf numFmtId="49" fontId="0" fillId="32" borderId="10" xfId="0" applyNumberFormat="1" applyFont="1" applyFill="1" applyBorder="1" applyAlignment="1" applyProtection="1">
      <alignment horizontal="left" shrinkToFit="1"/>
      <protection locked="0"/>
    </xf>
    <xf numFmtId="0" fontId="2" fillId="37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0" fillId="32" borderId="6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horizontal="right" vertical="center"/>
      <protection/>
    </xf>
    <xf numFmtId="0" fontId="6" fillId="34" borderId="16" xfId="0" applyFont="1" applyFill="1" applyBorder="1" applyAlignment="1" applyProtection="1">
      <alignment horizontal="right" vertical="center"/>
      <protection/>
    </xf>
    <xf numFmtId="0" fontId="6" fillId="34" borderId="14" xfId="0" applyFont="1" applyFill="1" applyBorder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34" borderId="72" xfId="0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2" borderId="54" xfId="0" applyFont="1" applyFill="1" applyBorder="1" applyAlignment="1" applyProtection="1">
      <alignment horizontal="left" vertical="center" shrinkToFit="1"/>
      <protection locked="0"/>
    </xf>
    <xf numFmtId="0" fontId="0" fillId="32" borderId="11" xfId="0" applyFont="1" applyFill="1" applyBorder="1" applyAlignment="1" applyProtection="1">
      <alignment shrinkToFit="1"/>
      <protection locked="0"/>
    </xf>
    <xf numFmtId="0" fontId="0" fillId="32" borderId="74" xfId="0" applyFont="1" applyFill="1" applyBorder="1" applyAlignment="1" applyProtection="1">
      <alignment shrinkToFit="1"/>
      <protection locked="0"/>
    </xf>
    <xf numFmtId="0" fontId="0" fillId="32" borderId="72" xfId="0" applyFont="1" applyFill="1" applyBorder="1" applyAlignment="1" applyProtection="1">
      <alignment horizontal="left" vertical="center" shrinkToFit="1"/>
      <protection locked="0"/>
    </xf>
    <xf numFmtId="0" fontId="0" fillId="32" borderId="65" xfId="0" applyFont="1" applyFill="1" applyBorder="1" applyAlignment="1" applyProtection="1">
      <alignment shrinkToFit="1"/>
      <protection locked="0"/>
    </xf>
    <xf numFmtId="0" fontId="0" fillId="32" borderId="73" xfId="0" applyFont="1" applyFill="1" applyBorder="1" applyAlignment="1" applyProtection="1">
      <alignment shrinkToFit="1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34" borderId="66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34" borderId="61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66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/>
      <protection/>
    </xf>
    <xf numFmtId="0" fontId="2" fillId="34" borderId="68" xfId="0" applyFont="1" applyFill="1" applyBorder="1" applyAlignment="1" applyProtection="1">
      <alignment horizontal="center" vertical="center"/>
      <protection/>
    </xf>
    <xf numFmtId="0" fontId="2" fillId="34" borderId="69" xfId="0" applyFont="1" applyFill="1" applyBorder="1" applyAlignment="1" applyProtection="1">
      <alignment horizontal="center" vertical="center"/>
      <protection/>
    </xf>
    <xf numFmtId="0" fontId="2" fillId="34" borderId="7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34" borderId="2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3" fillId="34" borderId="0" xfId="0" applyFont="1" applyFill="1" applyAlignment="1" applyProtection="1">
      <alignment horizontal="left" vertical="center" shrinkToFit="1"/>
      <protection/>
    </xf>
    <xf numFmtId="0" fontId="13" fillId="0" borderId="0" xfId="0" applyFont="1" applyAlignment="1" applyProtection="1">
      <alignment horizontal="left" vertical="center"/>
      <protection/>
    </xf>
    <xf numFmtId="0" fontId="0" fillId="34" borderId="65" xfId="0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/>
      <protection/>
    </xf>
    <xf numFmtId="49" fontId="0" fillId="32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2" borderId="65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49" fontId="0" fillId="32" borderId="84" xfId="0" applyNumberFormat="1" applyFont="1" applyFill="1" applyBorder="1" applyAlignment="1" applyProtection="1">
      <alignment horizontal="left" vertical="center" shrinkToFit="1"/>
      <protection locked="0"/>
    </xf>
    <xf numFmtId="49" fontId="0" fillId="32" borderId="85" xfId="0" applyNumberFormat="1" applyFont="1" applyFill="1" applyBorder="1" applyAlignment="1" applyProtection="1">
      <alignment horizontal="left" vertical="center" shrinkToFit="1"/>
      <protection locked="0"/>
    </xf>
    <xf numFmtId="49" fontId="0" fillId="32" borderId="86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3" fillId="34" borderId="87" xfId="0" applyFont="1" applyFill="1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vertical="center"/>
      <protection/>
    </xf>
    <xf numFmtId="0" fontId="0" fillId="0" borderId="88" xfId="0" applyBorder="1" applyAlignment="1" applyProtection="1">
      <alignment vertical="center"/>
      <protection/>
    </xf>
    <xf numFmtId="0" fontId="6" fillId="34" borderId="89" xfId="0" applyFont="1" applyFill="1" applyBorder="1" applyAlignment="1" applyProtection="1">
      <alignment horizontal="left" vertical="center"/>
      <protection/>
    </xf>
    <xf numFmtId="0" fontId="0" fillId="34" borderId="87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34" borderId="0" xfId="0" applyFont="1" applyFill="1" applyAlignment="1">
      <alignment horizontal="left"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 applyProtection="1">
      <alignment horizontal="left" shrinkToFit="1"/>
      <protection locked="0"/>
    </xf>
    <xf numFmtId="0" fontId="9" fillId="0" borderId="11" xfId="56" applyFont="1" applyBorder="1" applyAlignment="1">
      <alignment horizontal="center" vertical="center" wrapText="1"/>
      <protection/>
    </xf>
    <xf numFmtId="0" fontId="0" fillId="34" borderId="66" xfId="56" applyFill="1" applyBorder="1" applyAlignment="1">
      <alignment horizontal="center" vertical="center" wrapText="1"/>
      <protection/>
    </xf>
    <xf numFmtId="0" fontId="0" fillId="34" borderId="11" xfId="56" applyFill="1" applyBorder="1" applyAlignment="1">
      <alignment horizontal="center" vertical="center" wrapText="1"/>
      <protection/>
    </xf>
    <xf numFmtId="0" fontId="0" fillId="34" borderId="13" xfId="56" applyFill="1" applyBorder="1" applyAlignment="1">
      <alignment horizontal="center" vertical="center" wrapText="1"/>
      <protection/>
    </xf>
    <xf numFmtId="0" fontId="0" fillId="34" borderId="14" xfId="56" applyFill="1" applyBorder="1" applyAlignment="1">
      <alignment horizontal="center" vertical="center" wrapText="1"/>
      <protection/>
    </xf>
    <xf numFmtId="0" fontId="0" fillId="34" borderId="0" xfId="56" applyFill="1" applyBorder="1" applyAlignment="1">
      <alignment horizontal="center" vertical="center" wrapText="1"/>
      <protection/>
    </xf>
    <xf numFmtId="0" fontId="0" fillId="34" borderId="16" xfId="56" applyFill="1" applyBorder="1" applyAlignment="1">
      <alignment horizontal="center" vertical="center" wrapText="1"/>
      <protection/>
    </xf>
    <xf numFmtId="0" fontId="2" fillId="37" borderId="0" xfId="56" applyFont="1" applyFill="1" applyBorder="1" applyAlignment="1">
      <alignment horizontal="left" vertical="top" wrapText="1"/>
      <protection/>
    </xf>
    <xf numFmtId="0" fontId="12" fillId="34" borderId="66" xfId="56" applyFont="1" applyFill="1" applyBorder="1" applyAlignment="1">
      <alignment horizontal="center" vertical="center" wrapText="1"/>
      <protection/>
    </xf>
    <xf numFmtId="0" fontId="14" fillId="0" borderId="11" xfId="56" applyFont="1" applyBorder="1" applyAlignment="1">
      <alignment horizontal="center" vertical="center" wrapText="1"/>
      <protection/>
    </xf>
    <xf numFmtId="0" fontId="14" fillId="0" borderId="13" xfId="56" applyFont="1" applyBorder="1" applyAlignment="1">
      <alignment horizontal="center" vertical="center" wrapText="1"/>
      <protection/>
    </xf>
    <xf numFmtId="0" fontId="3" fillId="34" borderId="61" xfId="56" applyFont="1" applyFill="1" applyBorder="1" applyAlignment="1">
      <alignment horizontal="center" vertical="center"/>
      <protection/>
    </xf>
    <xf numFmtId="0" fontId="3" fillId="34" borderId="65" xfId="56" applyFont="1" applyFill="1" applyBorder="1" applyAlignment="1">
      <alignment horizontal="center" vertical="center"/>
      <protection/>
    </xf>
    <xf numFmtId="0" fontId="0" fillId="34" borderId="65" xfId="56" applyFill="1" applyBorder="1" applyAlignment="1">
      <alignment horizontal="center" vertical="center"/>
      <protection/>
    </xf>
    <xf numFmtId="0" fontId="0" fillId="34" borderId="67" xfId="56" applyFill="1" applyBorder="1" applyAlignment="1">
      <alignment horizontal="center" vertical="center"/>
      <protection/>
    </xf>
    <xf numFmtId="0" fontId="3" fillId="34" borderId="14" xfId="56" applyFont="1" applyFill="1" applyBorder="1" applyAlignment="1">
      <alignment horizontal="center" vertical="center" wrapText="1"/>
      <protection/>
    </xf>
    <xf numFmtId="0" fontId="3" fillId="34" borderId="0" xfId="56" applyFont="1" applyFill="1" applyBorder="1" applyAlignment="1">
      <alignment horizontal="center" vertical="center" wrapText="1"/>
      <protection/>
    </xf>
    <xf numFmtId="0" fontId="3" fillId="34" borderId="66" xfId="56" applyFont="1" applyFill="1" applyBorder="1" applyAlignment="1">
      <alignment horizontal="left" vertical="center"/>
      <protection/>
    </xf>
    <xf numFmtId="0" fontId="0" fillId="0" borderId="11" xfId="56" applyBorder="1" applyAlignment="1">
      <alignment horizontal="left" vertical="center"/>
      <protection/>
    </xf>
    <xf numFmtId="49" fontId="3" fillId="34" borderId="11" xfId="56" applyNumberFormat="1" applyFont="1" applyFill="1" applyBorder="1" applyAlignment="1">
      <alignment horizontal="left" vertical="center"/>
      <protection/>
    </xf>
    <xf numFmtId="0" fontId="0" fillId="0" borderId="11" xfId="56" applyNumberFormat="1" applyBorder="1" applyAlignment="1">
      <alignment horizontal="left" vertical="center"/>
      <protection/>
    </xf>
    <xf numFmtId="0" fontId="0" fillId="0" borderId="13" xfId="56" applyNumberFormat="1" applyBorder="1" applyAlignment="1">
      <alignment horizontal="left" vertical="center"/>
      <protection/>
    </xf>
    <xf numFmtId="0" fontId="0" fillId="0" borderId="11" xfId="56" applyBorder="1">
      <alignment/>
      <protection/>
    </xf>
    <xf numFmtId="0" fontId="2" fillId="34" borderId="11" xfId="56" applyFont="1" applyFill="1" applyBorder="1" applyAlignment="1">
      <alignment horizontal="center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0" fontId="0" fillId="0" borderId="13" xfId="56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0" fontId="0" fillId="0" borderId="25" xfId="56" applyBorder="1" applyAlignment="1">
      <alignment horizontal="center" vertical="center" wrapText="1"/>
      <protection/>
    </xf>
    <xf numFmtId="0" fontId="3" fillId="34" borderId="24" xfId="56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0" fillId="34" borderId="10" xfId="56" applyFill="1" applyBorder="1" applyAlignment="1">
      <alignment horizontal="center" vertical="center" wrapText="1"/>
      <protection/>
    </xf>
    <xf numFmtId="0" fontId="0" fillId="34" borderId="10" xfId="56" applyFill="1" applyBorder="1" applyAlignment="1">
      <alignment horizontal="center" vertical="center"/>
      <protection/>
    </xf>
    <xf numFmtId="0" fontId="3" fillId="0" borderId="24" xfId="56" applyFont="1" applyBorder="1" applyAlignment="1">
      <alignment horizontal="left" vertical="center"/>
      <protection/>
    </xf>
    <xf numFmtId="0" fontId="0" fillId="0" borderId="10" xfId="56" applyBorder="1" applyAlignment="1">
      <alignment horizontal="left" vertical="center"/>
      <protection/>
    </xf>
    <xf numFmtId="49" fontId="3" fillId="34" borderId="10" xfId="56" applyNumberFormat="1" applyFont="1" applyFill="1" applyBorder="1" applyAlignment="1">
      <alignment horizontal="left" vertical="center"/>
      <protection/>
    </xf>
    <xf numFmtId="0" fontId="0" fillId="0" borderId="10" xfId="56" applyNumberFormat="1" applyBorder="1" applyAlignment="1">
      <alignment horizontal="left" vertical="center"/>
      <protection/>
    </xf>
    <xf numFmtId="0" fontId="0" fillId="0" borderId="25" xfId="56" applyNumberFormat="1" applyBorder="1" applyAlignment="1">
      <alignment horizontal="left" vertical="center"/>
      <protection/>
    </xf>
    <xf numFmtId="0" fontId="0" fillId="0" borderId="10" xfId="56" applyBorder="1">
      <alignment/>
      <protection/>
    </xf>
    <xf numFmtId="0" fontId="2" fillId="0" borderId="0" xfId="56" applyFont="1" applyBorder="1" applyAlignment="1">
      <alignment horizontal="left" vertical="top" wrapText="1"/>
      <protection/>
    </xf>
    <xf numFmtId="0" fontId="13" fillId="34" borderId="0" xfId="56" applyFont="1" applyFill="1" applyAlignment="1" applyProtection="1">
      <alignment horizontal="left" vertical="center"/>
      <protection/>
    </xf>
    <xf numFmtId="0" fontId="0" fillId="34" borderId="0" xfId="56" applyFill="1" applyAlignment="1" applyProtection="1">
      <alignment horizontal="left" vertical="center"/>
      <protection/>
    </xf>
    <xf numFmtId="0" fontId="6" fillId="34" borderId="11" xfId="56" applyFont="1" applyFill="1" applyBorder="1" applyAlignment="1" applyProtection="1">
      <alignment horizontal="left" vertical="center"/>
      <protection/>
    </xf>
    <xf numFmtId="0" fontId="0" fillId="32" borderId="10" xfId="56" applyFont="1" applyFill="1" applyBorder="1" applyAlignment="1" applyProtection="1">
      <alignment horizontal="center" vertical="center" shrinkToFit="1"/>
      <protection locked="0"/>
    </xf>
    <xf numFmtId="0" fontId="0" fillId="32" borderId="65" xfId="56" applyFont="1" applyFill="1" applyBorder="1" applyAlignment="1" applyProtection="1">
      <alignment horizontal="right" vertical="center" shrinkToFit="1"/>
      <protection locked="0"/>
    </xf>
    <xf numFmtId="0" fontId="6" fillId="0" borderId="0" xfId="56" applyFont="1" applyAlignment="1">
      <alignment horizontal="left" vertical="center"/>
      <protection/>
    </xf>
    <xf numFmtId="0" fontId="6" fillId="0" borderId="0" xfId="56" applyFont="1" applyAlignment="1">
      <alignment horizontal="left"/>
      <protection/>
    </xf>
    <xf numFmtId="0" fontId="15" fillId="0" borderId="0" xfId="56" applyFont="1" applyFill="1" applyBorder="1" applyAlignment="1" applyProtection="1">
      <alignment horizontal="left" vertical="center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 horizontal="left" vertical="center"/>
      <protection/>
    </xf>
    <xf numFmtId="0" fontId="6" fillId="34" borderId="14" xfId="56" applyFont="1" applyFill="1" applyBorder="1" applyAlignment="1">
      <alignment horizontal="left" vertical="center"/>
      <protection/>
    </xf>
    <xf numFmtId="0" fontId="0" fillId="0" borderId="0" xfId="56" applyAlignment="1">
      <alignment horizontal="left" vertical="center"/>
      <protection/>
    </xf>
    <xf numFmtId="0" fontId="19" fillId="34" borderId="14" xfId="56" applyFont="1" applyFill="1" applyBorder="1" applyAlignment="1">
      <alignment horizontal="left" vertical="center"/>
      <protection/>
    </xf>
    <xf numFmtId="0" fontId="0" fillId="32" borderId="10" xfId="56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34" borderId="0" xfId="56" applyFont="1" applyFill="1" applyAlignment="1">
      <alignment horizontal="center" vertical="center"/>
      <protection/>
    </xf>
    <xf numFmtId="0" fontId="0" fillId="34" borderId="14" xfId="56" applyFill="1" applyBorder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6" fillId="0" borderId="14" xfId="56" applyFont="1" applyBorder="1" applyAlignment="1">
      <alignment horizontal="left" vertical="center" shrinkToFit="1"/>
      <protection/>
    </xf>
    <xf numFmtId="0" fontId="0" fillId="0" borderId="0" xfId="0" applyAlignment="1">
      <alignment/>
    </xf>
    <xf numFmtId="0" fontId="0" fillId="34" borderId="14" xfId="56" applyFont="1" applyFill="1" applyBorder="1" applyAlignment="1" applyProtection="1">
      <alignment horizontal="left" vertical="center" shrinkToFit="1"/>
      <protection/>
    </xf>
    <xf numFmtId="0" fontId="0" fillId="0" borderId="0" xfId="56" applyAlignment="1">
      <alignment horizontal="left" vertical="center" shrinkToFit="1"/>
      <protection/>
    </xf>
    <xf numFmtId="0" fontId="0" fillId="32" borderId="10" xfId="56" applyFill="1" applyBorder="1" applyAlignment="1" applyProtection="1">
      <alignment horizontal="left" vertical="center" shrinkToFit="1"/>
      <protection locked="0"/>
    </xf>
    <xf numFmtId="0" fontId="6" fillId="0" borderId="14" xfId="56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32" borderId="65" xfId="56" applyFill="1" applyBorder="1" applyAlignment="1" applyProtection="1">
      <alignment horizontal="left" vertical="center" shrinkToFit="1"/>
      <protection locked="0"/>
    </xf>
    <xf numFmtId="0" fontId="3" fillId="34" borderId="14" xfId="56" applyFont="1" applyFill="1" applyBorder="1" applyAlignment="1">
      <alignment horizontal="left" vertical="center"/>
      <protection/>
    </xf>
    <xf numFmtId="0" fontId="0" fillId="32" borderId="10" xfId="56" applyFill="1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right" vertical="center" shrinkToFit="1"/>
      <protection locked="0"/>
    </xf>
    <xf numFmtId="0" fontId="19" fillId="34" borderId="0" xfId="56" applyFont="1" applyFill="1" applyAlignment="1">
      <alignment horizontal="left" vertical="center"/>
      <protection/>
    </xf>
    <xf numFmtId="0" fontId="20" fillId="34" borderId="0" xfId="56" applyFont="1" applyFill="1" applyAlignment="1">
      <alignment horizontal="left" vertical="center"/>
      <protection/>
    </xf>
    <xf numFmtId="0" fontId="0" fillId="34" borderId="25" xfId="56" applyFill="1" applyBorder="1" applyAlignment="1">
      <alignment horizontal="center" vertical="center" wrapText="1"/>
      <protection/>
    </xf>
    <xf numFmtId="0" fontId="0" fillId="34" borderId="25" xfId="56" applyFill="1" applyBorder="1" applyAlignment="1">
      <alignment horizontal="center" vertical="center"/>
      <protection/>
    </xf>
    <xf numFmtId="49" fontId="0" fillId="0" borderId="14" xfId="56" applyNumberFormat="1" applyFont="1" applyFill="1" applyBorder="1" applyAlignment="1" applyProtection="1">
      <alignment horizontal="left" vertical="center"/>
      <protection/>
    </xf>
    <xf numFmtId="49" fontId="0" fillId="0" borderId="0" xfId="56" applyNumberFormat="1" applyFont="1" applyFill="1" applyBorder="1" applyAlignment="1" applyProtection="1">
      <alignment horizontal="left" vertical="center"/>
      <protection/>
    </xf>
    <xf numFmtId="0" fontId="3" fillId="34" borderId="0" xfId="56" applyFont="1" applyFill="1" applyBorder="1" applyAlignment="1" applyProtection="1">
      <alignment horizontal="left" shrinkToFit="1"/>
      <protection/>
    </xf>
    <xf numFmtId="0" fontId="3" fillId="34" borderId="0" xfId="56" applyFont="1" applyFill="1" applyAlignment="1" applyProtection="1">
      <alignment horizontal="left" vertical="top"/>
      <protection/>
    </xf>
    <xf numFmtId="0" fontId="3" fillId="0" borderId="0" xfId="56" applyFont="1" applyAlignment="1" applyProtection="1">
      <alignment horizontal="left" vertical="top"/>
      <protection/>
    </xf>
    <xf numFmtId="0" fontId="6" fillId="34" borderId="0" xfId="56" applyFont="1" applyFill="1" applyAlignment="1" applyProtection="1">
      <alignment horizontal="right"/>
      <protection/>
    </xf>
    <xf numFmtId="0" fontId="0" fillId="37" borderId="0" xfId="56" applyFill="1" applyAlignment="1">
      <alignment/>
      <protection/>
    </xf>
    <xf numFmtId="0" fontId="0" fillId="35" borderId="25" xfId="56" applyFont="1" applyFill="1" applyBorder="1" applyAlignment="1" applyProtection="1">
      <alignment horizontal="left" vertical="center" shrinkToFit="1"/>
      <protection locked="0"/>
    </xf>
    <xf numFmtId="0" fontId="6" fillId="34" borderId="0" xfId="56" applyFont="1" applyFill="1" applyAlignment="1" applyProtection="1">
      <alignment horizontal="left" vertical="center"/>
      <protection/>
    </xf>
    <xf numFmtId="0" fontId="0" fillId="34" borderId="11" xfId="56" applyFill="1" applyBorder="1" applyAlignment="1" applyProtection="1">
      <alignment horizontal="right" vertical="center"/>
      <protection/>
    </xf>
    <xf numFmtId="0" fontId="0" fillId="0" borderId="11" xfId="56" applyBorder="1" applyAlignment="1" applyProtection="1">
      <alignment horizontal="right"/>
      <protection/>
    </xf>
    <xf numFmtId="0" fontId="6" fillId="34" borderId="0" xfId="56" applyFont="1" applyFill="1" applyAlignment="1" applyProtection="1">
      <alignment horizontal="left"/>
      <protection/>
    </xf>
    <xf numFmtId="0" fontId="0" fillId="37" borderId="0" xfId="56" applyFill="1" applyAlignment="1">
      <alignment wrapText="1"/>
      <protection/>
    </xf>
    <xf numFmtId="0" fontId="0" fillId="32" borderId="10" xfId="56" applyFill="1" applyBorder="1" applyAlignment="1" applyProtection="1">
      <alignment horizontal="left"/>
      <protection locked="0"/>
    </xf>
    <xf numFmtId="0" fontId="6" fillId="34" borderId="14" xfId="56" applyFont="1" applyFill="1" applyBorder="1" applyAlignment="1" applyProtection="1">
      <alignment horizontal="right" vertical="center" shrinkToFit="1"/>
      <protection/>
    </xf>
    <xf numFmtId="0" fontId="0" fillId="0" borderId="0" xfId="56" applyAlignment="1" applyProtection="1">
      <alignment horizontal="right" vertical="center" shrinkToFit="1"/>
      <protection/>
    </xf>
    <xf numFmtId="0" fontId="4" fillId="0" borderId="0" xfId="56" applyFont="1" applyBorder="1" applyAlignment="1" applyProtection="1">
      <alignment horizontal="left" vertical="center"/>
      <protection/>
    </xf>
    <xf numFmtId="0" fontId="0" fillId="34" borderId="14" xfId="56" applyFill="1" applyBorder="1" applyAlignment="1" applyProtection="1">
      <alignment horizontal="left" vertical="center"/>
      <protection/>
    </xf>
    <xf numFmtId="0" fontId="3" fillId="34" borderId="0" xfId="56" applyFont="1" applyFill="1" applyAlignment="1" applyProtection="1">
      <alignment horizontal="center" vertical="top"/>
      <protection/>
    </xf>
    <xf numFmtId="0" fontId="0" fillId="0" borderId="0" xfId="56" applyAlignment="1" applyProtection="1">
      <alignment horizontal="center" vertical="top"/>
      <protection/>
    </xf>
    <xf numFmtId="0" fontId="0" fillId="34" borderId="0" xfId="56" applyFill="1" applyAlignment="1" applyProtection="1">
      <alignment/>
      <protection/>
    </xf>
    <xf numFmtId="0" fontId="0" fillId="0" borderId="14" xfId="56" applyFont="1" applyBorder="1" applyAlignment="1" applyProtection="1">
      <alignment horizontal="left" shrinkToFit="1"/>
      <protection/>
    </xf>
    <xf numFmtId="0" fontId="0" fillId="0" borderId="16" xfId="56" applyBorder="1" applyAlignment="1" applyProtection="1">
      <alignment shrinkToFit="1"/>
      <protection/>
    </xf>
    <xf numFmtId="0" fontId="0" fillId="34" borderId="14" xfId="56" applyFill="1" applyBorder="1" applyAlignment="1" applyProtection="1">
      <alignment horizontal="left" shrinkToFit="1"/>
      <protection/>
    </xf>
    <xf numFmtId="0" fontId="0" fillId="0" borderId="0" xfId="56" applyAlignment="1" applyProtection="1">
      <alignment horizontal="left" shrinkToFit="1"/>
      <protection/>
    </xf>
    <xf numFmtId="0" fontId="3" fillId="0" borderId="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3" fillId="0" borderId="0" xfId="56" applyFont="1" applyAlignment="1" applyProtection="1">
      <alignment horizontal="center" vertical="top"/>
      <protection/>
    </xf>
    <xf numFmtId="0" fontId="4" fillId="34" borderId="0" xfId="56" applyFont="1" applyFill="1" applyBorder="1" applyAlignment="1" applyProtection="1">
      <alignment horizontal="left"/>
      <protection/>
    </xf>
    <xf numFmtId="0" fontId="0" fillId="34" borderId="0" xfId="56" applyFill="1" applyAlignment="1" applyProtection="1">
      <alignment horizontal="right"/>
      <protection/>
    </xf>
    <xf numFmtId="0" fontId="3" fillId="0" borderId="0" xfId="56" applyFont="1" applyFill="1" applyBorder="1" applyAlignment="1" applyProtection="1">
      <alignment horizontal="center"/>
      <protection/>
    </xf>
    <xf numFmtId="0" fontId="0" fillId="0" borderId="0" xfId="56" applyAlignment="1" applyProtection="1">
      <alignment horizontal="center"/>
      <protection/>
    </xf>
    <xf numFmtId="0" fontId="0" fillId="0" borderId="0" xfId="56" applyAlignment="1" applyProtection="1">
      <alignment horizontal="center" vertical="center"/>
      <protection/>
    </xf>
    <xf numFmtId="0" fontId="3" fillId="34" borderId="11" xfId="56" applyFont="1" applyFill="1" applyBorder="1" applyAlignment="1" applyProtection="1">
      <alignment horizontal="center" vertical="top"/>
      <protection/>
    </xf>
    <xf numFmtId="0" fontId="0" fillId="0" borderId="11" xfId="56" applyBorder="1" applyAlignment="1" applyProtection="1">
      <alignment horizontal="center" vertical="top"/>
      <protection/>
    </xf>
    <xf numFmtId="0" fontId="0" fillId="0" borderId="0" xfId="56" applyFont="1" applyFill="1" applyBorder="1" applyAlignment="1" applyProtection="1">
      <alignment horizontal="left" vertical="center" shrinkToFit="1"/>
      <protection locked="0"/>
    </xf>
    <xf numFmtId="0" fontId="0" fillId="0" borderId="0" xfId="56" applyFill="1" applyBorder="1" applyAlignment="1">
      <alignment horizontal="left" vertical="center" shrinkToFit="1"/>
      <protection/>
    </xf>
    <xf numFmtId="0" fontId="6" fillId="34" borderId="0" xfId="56" applyFont="1" applyFill="1" applyBorder="1" applyAlignment="1" applyProtection="1">
      <alignment horizontal="left"/>
      <protection/>
    </xf>
    <xf numFmtId="0" fontId="0" fillId="34" borderId="0" xfId="56" applyFill="1" applyAlignment="1" applyProtection="1">
      <alignment horizontal="left"/>
      <protection/>
    </xf>
    <xf numFmtId="0" fontId="3" fillId="34" borderId="0" xfId="56" applyFont="1" applyFill="1" applyBorder="1" applyAlignment="1" applyProtection="1">
      <alignment horizontal="center"/>
      <protection/>
    </xf>
    <xf numFmtId="0" fontId="0" fillId="34" borderId="0" xfId="56" applyFill="1" applyAlignment="1" applyProtection="1">
      <alignment horizontal="center"/>
      <protection/>
    </xf>
    <xf numFmtId="0" fontId="0" fillId="32" borderId="24" xfId="56" applyFont="1" applyFill="1" applyBorder="1" applyAlignment="1" applyProtection="1">
      <alignment horizontal="center" vertical="center" shrinkToFit="1"/>
      <protection locked="0"/>
    </xf>
    <xf numFmtId="0" fontId="0" fillId="0" borderId="10" xfId="56" applyFont="1" applyBorder="1" applyAlignment="1" applyProtection="1">
      <alignment horizontal="center" vertical="center" shrinkToFit="1"/>
      <protection locked="0"/>
    </xf>
    <xf numFmtId="0" fontId="0" fillId="0" borderId="16" xfId="56" applyBorder="1" applyAlignment="1" applyProtection="1">
      <alignment vertical="center"/>
      <protection/>
    </xf>
    <xf numFmtId="0" fontId="3" fillId="34" borderId="66" xfId="56" applyFont="1" applyFill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/>
      <protection/>
    </xf>
    <xf numFmtId="0" fontId="0" fillId="34" borderId="11" xfId="56" applyFill="1" applyBorder="1" applyAlignment="1">
      <alignment horizontal="center" vertical="center"/>
      <protection/>
    </xf>
    <xf numFmtId="0" fontId="0" fillId="34" borderId="13" xfId="56" applyFill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left" vertical="center"/>
      <protection/>
    </xf>
    <xf numFmtId="0" fontId="3" fillId="0" borderId="10" xfId="56" applyFont="1" applyBorder="1" applyAlignment="1">
      <alignment horizontal="left" vertical="center"/>
      <protection/>
    </xf>
    <xf numFmtId="0" fontId="13" fillId="0" borderId="0" xfId="56" applyFont="1" applyAlignment="1" applyProtection="1">
      <alignment horizontal="left"/>
      <protection/>
    </xf>
    <xf numFmtId="0" fontId="0" fillId="34" borderId="0" xfId="56" applyFont="1" applyFill="1" applyBorder="1" applyAlignment="1" applyProtection="1">
      <alignment horizontal="left"/>
      <protection/>
    </xf>
    <xf numFmtId="0" fontId="0" fillId="0" borderId="0" xfId="56" applyBorder="1" applyAlignment="1" applyProtection="1">
      <alignment horizontal="left"/>
      <protection/>
    </xf>
    <xf numFmtId="0" fontId="0" fillId="0" borderId="0" xfId="56" applyAlignment="1" applyProtection="1">
      <alignment horizontal="right"/>
      <protection/>
    </xf>
    <xf numFmtId="49" fontId="6" fillId="0" borderId="0" xfId="56" applyNumberFormat="1" applyFont="1" applyFill="1" applyBorder="1" applyAlignment="1" applyProtection="1">
      <alignment horizontal="left" vertical="center"/>
      <protection/>
    </xf>
    <xf numFmtId="49" fontId="0" fillId="0" borderId="0" xfId="56" applyNumberFormat="1" applyAlignment="1" applyProtection="1">
      <alignment horizontal="left" vertical="center"/>
      <protection/>
    </xf>
    <xf numFmtId="0" fontId="0" fillId="0" borderId="14" xfId="56" applyFont="1" applyFill="1" applyBorder="1" applyAlignment="1" applyProtection="1">
      <alignment horizontal="left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0" fontId="4" fillId="0" borderId="0" xfId="56" applyFont="1" applyAlignment="1" applyProtection="1">
      <alignment vertical="center"/>
      <protection/>
    </xf>
    <xf numFmtId="0" fontId="0" fillId="0" borderId="14" xfId="56" applyFill="1" applyBorder="1" applyAlignment="1" applyProtection="1">
      <alignment horizontal="left"/>
      <protection/>
    </xf>
    <xf numFmtId="0" fontId="0" fillId="0" borderId="16" xfId="56" applyBorder="1" applyAlignment="1" applyProtection="1">
      <alignment horizontal="left"/>
      <protection/>
    </xf>
    <xf numFmtId="0" fontId="0" fillId="34" borderId="0" xfId="56" applyFont="1" applyFill="1" applyAlignment="1" applyProtection="1">
      <alignment horizontal="left" vertical="center"/>
      <protection/>
    </xf>
    <xf numFmtId="0" fontId="0" fillId="0" borderId="0" xfId="56" applyFont="1" applyAlignment="1" applyProtection="1">
      <alignment shrinkToFit="1"/>
      <protection/>
    </xf>
    <xf numFmtId="0" fontId="4" fillId="0" borderId="0" xfId="56" applyFont="1" applyAlignment="1" applyProtection="1">
      <alignment horizontal="left" vertical="center"/>
      <protection/>
    </xf>
    <xf numFmtId="0" fontId="0" fillId="0" borderId="14" xfId="56" applyFont="1" applyFill="1" applyBorder="1" applyAlignment="1" applyProtection="1">
      <alignment vertical="center"/>
      <protection/>
    </xf>
    <xf numFmtId="0" fontId="0" fillId="0" borderId="0" xfId="56" applyFont="1" applyAlignment="1" applyProtection="1">
      <alignment/>
      <protection/>
    </xf>
    <xf numFmtId="0" fontId="0" fillId="34" borderId="0" xfId="56" applyFill="1" applyBorder="1" applyAlignment="1" applyProtection="1">
      <alignment/>
      <protection/>
    </xf>
    <xf numFmtId="0" fontId="0" fillId="34" borderId="0" xfId="56" applyFill="1" applyAlignment="1" applyProtection="1">
      <alignment horizontal="right" vertical="center"/>
      <protection/>
    </xf>
    <xf numFmtId="0" fontId="0" fillId="0" borderId="0" xfId="56" applyBorder="1" applyAlignment="1" applyProtection="1">
      <alignment horizontal="right" vertical="center"/>
      <protection/>
    </xf>
    <xf numFmtId="0" fontId="4" fillId="0" borderId="0" xfId="56" applyFont="1" applyAlignment="1" applyProtection="1">
      <alignment/>
      <protection/>
    </xf>
    <xf numFmtId="0" fontId="0" fillId="0" borderId="14" xfId="56" applyFill="1" applyBorder="1" applyAlignment="1" applyProtection="1">
      <alignment/>
      <protection/>
    </xf>
    <xf numFmtId="0" fontId="0" fillId="0" borderId="14" xfId="56" applyFill="1" applyBorder="1" applyAlignment="1" applyProtection="1">
      <alignment shrinkToFit="1"/>
      <protection/>
    </xf>
    <xf numFmtId="0" fontId="6" fillId="34" borderId="0" xfId="56" applyFont="1" applyFill="1" applyBorder="1" applyAlignment="1" applyProtection="1">
      <alignment horizontal="right"/>
      <protection/>
    </xf>
    <xf numFmtId="0" fontId="6" fillId="0" borderId="0" xfId="56" applyFont="1" applyFill="1" applyBorder="1" applyAlignment="1" applyProtection="1">
      <alignment horizontal="right" vertical="center"/>
      <protection/>
    </xf>
    <xf numFmtId="0" fontId="0" fillId="32" borderId="65" xfId="56" applyFont="1" applyFill="1" applyBorder="1" applyAlignment="1" applyProtection="1">
      <alignment horizontal="left" shrinkToFit="1"/>
      <protection locked="0"/>
    </xf>
    <xf numFmtId="0" fontId="6" fillId="34" borderId="0" xfId="56" applyFont="1" applyFill="1" applyAlignment="1" applyProtection="1">
      <alignment horizontal="right" vertical="center"/>
      <protection/>
    </xf>
    <xf numFmtId="0" fontId="0" fillId="0" borderId="0" xfId="56" applyFont="1" applyAlignment="1" applyProtection="1">
      <alignment horizontal="right"/>
      <protection/>
    </xf>
    <xf numFmtId="0" fontId="0" fillId="0" borderId="0" xfId="56" applyFont="1" applyFill="1" applyBorder="1" applyAlignment="1" applyProtection="1">
      <alignment horizontal="right"/>
      <protection/>
    </xf>
    <xf numFmtId="0" fontId="0" fillId="0" borderId="0" xfId="56" applyFont="1" applyFill="1" applyBorder="1" applyAlignment="1" applyProtection="1">
      <alignment horizontal="right" vertical="center" shrinkToFit="1"/>
      <protection/>
    </xf>
    <xf numFmtId="0" fontId="0" fillId="0" borderId="0" xfId="56" applyFont="1" applyAlignment="1" applyProtection="1">
      <alignment horizontal="right" vertical="center" shrinkToFit="1"/>
      <protection/>
    </xf>
    <xf numFmtId="0" fontId="0" fillId="0" borderId="0" xfId="56" applyFont="1" applyAlignment="1" applyProtection="1">
      <alignment horizontal="right" vertical="center"/>
      <protection/>
    </xf>
    <xf numFmtId="0" fontId="0" fillId="0" borderId="0" xfId="56" applyAlignment="1">
      <alignment horizontal="left"/>
      <protection/>
    </xf>
    <xf numFmtId="0" fontId="0" fillId="0" borderId="0" xfId="56" applyFont="1" applyAlignment="1" applyProtection="1">
      <alignment horizontal="left" shrinkToFit="1"/>
      <protection/>
    </xf>
    <xf numFmtId="0" fontId="0" fillId="0" borderId="16" xfId="56" applyBorder="1" applyAlignment="1">
      <alignment horizontal="left" vertical="center"/>
      <protection/>
    </xf>
    <xf numFmtId="0" fontId="0" fillId="0" borderId="0" xfId="56" applyAlignment="1">
      <alignment vertical="center"/>
      <protection/>
    </xf>
    <xf numFmtId="0" fontId="6" fillId="34" borderId="14" xfId="56" applyFont="1" applyFill="1" applyBorder="1" applyAlignment="1">
      <alignment horizontal="left" vertical="center" shrinkToFit="1"/>
      <protection/>
    </xf>
    <xf numFmtId="0" fontId="0" fillId="0" borderId="0" xfId="0" applyAlignment="1">
      <alignment shrinkToFit="1"/>
    </xf>
    <xf numFmtId="0" fontId="0" fillId="0" borderId="25" xfId="0" applyBorder="1" applyAlignment="1" applyProtection="1">
      <alignment horizontal="right" vertical="center" shrinkToFit="1"/>
      <protection locked="0"/>
    </xf>
    <xf numFmtId="0" fontId="6" fillId="34" borderId="0" xfId="56" applyFont="1" applyFill="1" applyAlignment="1">
      <alignment horizontal="right" vertical="center"/>
      <protection/>
    </xf>
    <xf numFmtId="0" fontId="0" fillId="32" borderId="10" xfId="56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6" fillId="34" borderId="0" xfId="56" applyFont="1" applyFill="1" applyAlignment="1">
      <alignment horizontal="right"/>
      <protection/>
    </xf>
    <xf numFmtId="0" fontId="6" fillId="34" borderId="14" xfId="5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34" borderId="0" xfId="56" applyFill="1" applyAlignment="1">
      <alignment horizontal="left" vertical="center"/>
      <protection/>
    </xf>
    <xf numFmtId="0" fontId="3" fillId="34" borderId="10" xfId="56" applyNumberFormat="1" applyFont="1" applyFill="1" applyBorder="1" applyAlignment="1">
      <alignment horizontal="left" vertical="center"/>
      <protection/>
    </xf>
    <xf numFmtId="0" fontId="3" fillId="34" borderId="25" xfId="56" applyNumberFormat="1" applyFont="1" applyFill="1" applyBorder="1" applyAlignment="1">
      <alignment horizontal="left" vertical="center"/>
      <protection/>
    </xf>
    <xf numFmtId="0" fontId="0" fillId="34" borderId="11" xfId="56" applyFont="1" applyFill="1" applyBorder="1" applyAlignment="1" applyProtection="1">
      <alignment horizontal="right" vertical="center"/>
      <protection/>
    </xf>
    <xf numFmtId="0" fontId="0" fillId="32" borderId="65" xfId="56" applyFill="1" applyBorder="1" applyAlignment="1" applyProtection="1">
      <alignment shrinkToFit="1"/>
      <protection locked="0"/>
    </xf>
    <xf numFmtId="0" fontId="0" fillId="0" borderId="16" xfId="56" applyFont="1" applyFill="1" applyBorder="1" applyAlignment="1" applyProtection="1">
      <alignment horizontal="left" vertical="center"/>
      <protection/>
    </xf>
    <xf numFmtId="0" fontId="3" fillId="34" borderId="0" xfId="56" applyFont="1" applyFill="1" applyAlignment="1" applyProtection="1">
      <alignment horizontal="left"/>
      <protection/>
    </xf>
    <xf numFmtId="49" fontId="0" fillId="34" borderId="0" xfId="56" applyNumberFormat="1" applyFont="1" applyFill="1" applyBorder="1" applyAlignment="1" applyProtection="1">
      <alignment horizontal="left" vertical="center"/>
      <protection/>
    </xf>
    <xf numFmtId="49" fontId="0" fillId="0" borderId="16" xfId="56" applyNumberFormat="1" applyBorder="1" applyAlignment="1" applyProtection="1">
      <alignment horizontal="left" vertical="center"/>
      <protection/>
    </xf>
    <xf numFmtId="49" fontId="0" fillId="0" borderId="14" xfId="56" applyNumberFormat="1" applyFont="1" applyFill="1" applyBorder="1" applyAlignment="1" applyProtection="1">
      <alignment horizontal="center" vertical="center"/>
      <protection/>
    </xf>
    <xf numFmtId="49" fontId="0" fillId="0" borderId="16" xfId="56" applyNumberFormat="1" applyBorder="1" applyAlignment="1" applyProtection="1">
      <alignment vertical="center"/>
      <protection/>
    </xf>
    <xf numFmtId="0" fontId="3" fillId="34" borderId="0" xfId="56" applyFont="1" applyFill="1" applyAlignment="1" applyProtection="1">
      <alignment horizontal="left" vertical="center" shrinkToFit="1"/>
      <protection/>
    </xf>
    <xf numFmtId="0" fontId="0" fillId="0" borderId="0" xfId="56" applyAlignment="1" applyProtection="1">
      <alignment horizontal="left" vertical="center" shrinkToFit="1"/>
      <protection/>
    </xf>
    <xf numFmtId="0" fontId="0" fillId="34" borderId="0" xfId="56" applyFill="1" applyBorder="1" applyAlignment="1" applyProtection="1">
      <alignment vertical="center"/>
      <protection/>
    </xf>
    <xf numFmtId="0" fontId="3" fillId="34" borderId="0" xfId="56" applyFont="1" applyFill="1" applyAlignment="1" applyProtection="1">
      <alignment horizontal="left" shrinkToFit="1"/>
      <protection/>
    </xf>
    <xf numFmtId="0" fontId="0" fillId="0" borderId="10" xfId="56" applyFont="1" applyBorder="1" applyAlignment="1" applyProtection="1">
      <alignment horizontal="right" vertical="center" shrinkToFit="1"/>
      <protection locked="0"/>
    </xf>
    <xf numFmtId="0" fontId="0" fillId="0" borderId="0" xfId="56" applyFill="1" applyBorder="1" applyAlignment="1" applyProtection="1">
      <alignment horizontal="right" vertical="center"/>
      <protection/>
    </xf>
    <xf numFmtId="0" fontId="3" fillId="0" borderId="11" xfId="56" applyFont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left" vertical="top"/>
      <protection/>
    </xf>
    <xf numFmtId="0" fontId="4" fillId="0" borderId="0" xfId="56" applyFont="1" applyAlignment="1" applyProtection="1">
      <alignment vertical="top"/>
      <protection/>
    </xf>
    <xf numFmtId="0" fontId="6" fillId="34" borderId="0" xfId="56" applyFont="1" applyFill="1" applyBorder="1" applyAlignment="1" applyProtection="1">
      <alignment horizontal="left" vertical="top"/>
      <protection/>
    </xf>
    <xf numFmtId="0" fontId="6" fillId="0" borderId="0" xfId="56" applyFont="1" applyAlignment="1" applyProtection="1">
      <alignment horizontal="left" vertical="top"/>
      <protection/>
    </xf>
    <xf numFmtId="0" fontId="0" fillId="34" borderId="14" xfId="56" applyFill="1" applyBorder="1" applyAlignment="1">
      <alignment horizontal="left" vertical="center"/>
      <protection/>
    </xf>
    <xf numFmtId="0" fontId="0" fillId="34" borderId="0" xfId="56" applyFill="1" applyAlignment="1">
      <alignment horizontal="right" vertical="center"/>
      <protection/>
    </xf>
    <xf numFmtId="0" fontId="2" fillId="34" borderId="0" xfId="56" applyFont="1" applyFill="1" applyAlignment="1">
      <alignment horizontal="left" vertical="center"/>
      <protection/>
    </xf>
    <xf numFmtId="0" fontId="0" fillId="0" borderId="10" xfId="0" applyBorder="1" applyAlignment="1" applyProtection="1">
      <alignment shrinkToFit="1"/>
      <protection locked="0"/>
    </xf>
    <xf numFmtId="0" fontId="0" fillId="32" borderId="10" xfId="56" applyFont="1" applyFill="1" applyBorder="1" applyAlignment="1" applyProtection="1">
      <alignment horizontal="left" shrinkToFit="1"/>
      <protection locked="0"/>
    </xf>
    <xf numFmtId="0" fontId="0" fillId="0" borderId="10" xfId="56" applyFont="1" applyBorder="1" applyAlignment="1" applyProtection="1">
      <alignment horizontal="left" shrinkToFit="1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shrinkToFit="1"/>
    </xf>
    <xf numFmtId="0" fontId="0" fillId="35" borderId="0" xfId="0" applyFill="1" applyAlignment="1" applyProtection="1">
      <alignment horizontal="center" vertical="center"/>
      <protection locked="0"/>
    </xf>
    <xf numFmtId="0" fontId="0" fillId="34" borderId="22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34" borderId="41" xfId="0" applyFont="1" applyFill="1" applyBorder="1" applyAlignment="1">
      <alignment horizontal="left" vertical="center"/>
    </xf>
    <xf numFmtId="0" fontId="12" fillId="34" borderId="6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35" borderId="65" xfId="0" applyFont="1" applyFill="1" applyBorder="1" applyAlignment="1" applyProtection="1">
      <alignment horizontal="right" vertical="center" shrinkToFit="1"/>
      <protection locked="0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4" borderId="14" xfId="0" applyFont="1" applyFill="1" applyBorder="1" applyAlignment="1">
      <alignment horizontal="left" vertical="center"/>
    </xf>
    <xf numFmtId="0" fontId="0" fillId="34" borderId="58" xfId="0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6" fillId="34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28575</xdr:rowOff>
    </xdr:from>
    <xdr:to>
      <xdr:col>15</xdr:col>
      <xdr:colOff>47625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0</xdr:row>
      <xdr:rowOff>19050</xdr:rowOff>
    </xdr:from>
    <xdr:to>
      <xdr:col>25</xdr:col>
      <xdr:colOff>9525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15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19050</xdr:rowOff>
    </xdr:from>
    <xdr:to>
      <xdr:col>25</xdr:col>
      <xdr:colOff>19050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95</xdr:row>
      <xdr:rowOff>19050</xdr:rowOff>
    </xdr:from>
    <xdr:to>
      <xdr:col>8</xdr:col>
      <xdr:colOff>95250</xdr:colOff>
      <xdr:row>96</xdr:row>
      <xdr:rowOff>85725</xdr:rowOff>
    </xdr:to>
    <xdr:pic>
      <xdr:nvPicPr>
        <xdr:cNvPr id="1" name="Picture 5" descr="C:\EC Projects\EC Logos\Landa_Logo.png"/>
        <xdr:cNvPicPr preferRelativeResize="1">
          <a:picLocks noChangeAspect="1"/>
        </xdr:cNvPicPr>
      </xdr:nvPicPr>
      <xdr:blipFill>
        <a:blip r:embed="rId1"/>
        <a:srcRect t="22399" r="7856" b="19999"/>
        <a:stretch>
          <a:fillRect/>
        </a:stretch>
      </xdr:blipFill>
      <xdr:spPr>
        <a:xfrm>
          <a:off x="2543175" y="8648700"/>
          <a:ext cx="1095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28575</xdr:rowOff>
    </xdr:from>
    <xdr:to>
      <xdr:col>14</xdr:col>
      <xdr:colOff>66675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19050</xdr:rowOff>
    </xdr:from>
    <xdr:to>
      <xdr:col>21</xdr:col>
      <xdr:colOff>142875</xdr:colOff>
      <xdr:row>1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15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19050</xdr:rowOff>
    </xdr:from>
    <xdr:to>
      <xdr:col>25</xdr:col>
      <xdr:colOff>19050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15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9525</xdr:rowOff>
    </xdr:from>
    <xdr:to>
      <xdr:col>25</xdr:col>
      <xdr:colOff>19050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525"/>
          <a:ext cx="9715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15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19050</xdr:rowOff>
    </xdr:from>
    <xdr:to>
      <xdr:col>25</xdr:col>
      <xdr:colOff>19050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15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19050</xdr:rowOff>
    </xdr:from>
    <xdr:to>
      <xdr:col>25</xdr:col>
      <xdr:colOff>19050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15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19050</xdr:rowOff>
    </xdr:from>
    <xdr:to>
      <xdr:col>25</xdr:col>
      <xdr:colOff>19050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15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0</xdr:row>
      <xdr:rowOff>19050</xdr:rowOff>
    </xdr:from>
    <xdr:to>
      <xdr:col>25</xdr:col>
      <xdr:colOff>9525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15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1571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0</xdr:row>
      <xdr:rowOff>19050</xdr:rowOff>
    </xdr:from>
    <xdr:to>
      <xdr:col>25</xdr:col>
      <xdr:colOff>9525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9050"/>
          <a:ext cx="9715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02"/>
  <sheetViews>
    <sheetView showGridLines="0" tabSelected="1" view="pageBreakPreview" zoomScaleNormal="75" zoomScaleSheetLayoutView="100" zoomScalePageLayoutView="0" workbookViewId="0" topLeftCell="B1">
      <selection activeCell="F29" sqref="F29:L29"/>
    </sheetView>
  </sheetViews>
  <sheetFormatPr defaultColWidth="9.140625" defaultRowHeight="12.75"/>
  <cols>
    <col min="1" max="1" width="37.140625" style="0" customWidth="1"/>
    <col min="2" max="2" width="0.9921875" style="0" customWidth="1"/>
    <col min="3" max="41" width="2.421875" style="0" customWidth="1"/>
    <col min="42" max="42" width="1.421875" style="0" customWidth="1"/>
  </cols>
  <sheetData>
    <row r="1" spans="1:50" s="113" customFormat="1" ht="12.75" customHeight="1">
      <c r="A1" s="433" t="s">
        <v>272</v>
      </c>
      <c r="B1" s="439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1"/>
      <c r="T1" s="350"/>
      <c r="U1" s="351"/>
      <c r="V1" s="351"/>
      <c r="W1" s="351"/>
      <c r="X1" s="351"/>
      <c r="Y1" s="351"/>
      <c r="Z1" s="454" t="s">
        <v>727</v>
      </c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6"/>
      <c r="AQ1" s="12"/>
      <c r="AR1" s="12"/>
      <c r="AS1" s="12"/>
      <c r="AT1" s="12"/>
      <c r="AU1" s="12"/>
      <c r="AV1" s="12"/>
      <c r="AW1" s="12"/>
      <c r="AX1" s="12"/>
    </row>
    <row r="2" spans="1:50" s="113" customFormat="1" ht="12.75">
      <c r="A2" s="433"/>
      <c r="B2" s="44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43"/>
      <c r="T2" s="352"/>
      <c r="U2" s="353"/>
      <c r="V2" s="353"/>
      <c r="W2" s="353"/>
      <c r="X2" s="353"/>
      <c r="Y2" s="353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8"/>
      <c r="AQ2" s="12"/>
      <c r="AR2" s="12"/>
      <c r="AS2" s="12"/>
      <c r="AT2" s="12"/>
      <c r="AU2" s="12"/>
      <c r="AV2" s="12"/>
      <c r="AW2" s="12"/>
      <c r="AX2" s="12"/>
    </row>
    <row r="3" spans="1:50" s="113" customFormat="1" ht="14.25" customHeight="1">
      <c r="A3" s="433" t="s">
        <v>273</v>
      </c>
      <c r="B3" s="44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43"/>
      <c r="T3" s="447" t="s">
        <v>2</v>
      </c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9"/>
      <c r="AQ3" s="12"/>
      <c r="AR3" s="12"/>
      <c r="AS3" s="12"/>
      <c r="AT3" s="12"/>
      <c r="AU3" s="12"/>
      <c r="AV3" s="12"/>
      <c r="AW3" s="12"/>
      <c r="AX3" s="12"/>
    </row>
    <row r="4" spans="1:50" s="113" customFormat="1" ht="9" customHeight="1">
      <c r="A4" s="433"/>
      <c r="B4" s="444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6"/>
      <c r="T4" s="435" t="s">
        <v>712</v>
      </c>
      <c r="U4" s="438"/>
      <c r="V4" s="438"/>
      <c r="W4" s="438"/>
      <c r="X4" s="438"/>
      <c r="Y4" s="438"/>
      <c r="Z4" s="438"/>
      <c r="AA4" s="436"/>
      <c r="AB4" s="436"/>
      <c r="AC4" s="436"/>
      <c r="AD4" s="436"/>
      <c r="AE4" s="437"/>
      <c r="AF4" s="435" t="str">
        <f>A24</f>
        <v>Revised 06/09/2021</v>
      </c>
      <c r="AG4" s="436"/>
      <c r="AH4" s="436"/>
      <c r="AI4" s="436"/>
      <c r="AJ4" s="436"/>
      <c r="AK4" s="437"/>
      <c r="AL4" s="435" t="s">
        <v>304</v>
      </c>
      <c r="AM4" s="436"/>
      <c r="AN4" s="436"/>
      <c r="AO4" s="436"/>
      <c r="AP4" s="437"/>
      <c r="AQ4" s="12"/>
      <c r="AR4" s="12"/>
      <c r="AS4" s="12"/>
      <c r="AT4" s="12"/>
      <c r="AU4" s="12"/>
      <c r="AV4" s="12"/>
      <c r="AW4" s="12"/>
      <c r="AX4" s="12"/>
    </row>
    <row r="5" spans="1:50" s="113" customFormat="1" ht="9" customHeight="1">
      <c r="A5" s="433"/>
      <c r="B5" s="444" t="s">
        <v>0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6"/>
      <c r="T5" s="452" t="s">
        <v>3</v>
      </c>
      <c r="U5" s="453"/>
      <c r="V5" s="453"/>
      <c r="W5" s="453"/>
      <c r="X5" s="450" t="str">
        <f>H16</f>
        <v> </v>
      </c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1"/>
      <c r="AJ5" s="452" t="s">
        <v>305</v>
      </c>
      <c r="AK5" s="453"/>
      <c r="AL5" s="453"/>
      <c r="AM5" s="459" t="s">
        <v>345</v>
      </c>
      <c r="AN5" s="459"/>
      <c r="AO5" s="459"/>
      <c r="AP5" s="460"/>
      <c r="AQ5" s="12"/>
      <c r="AR5" s="12"/>
      <c r="AS5" s="12"/>
      <c r="AT5" s="12"/>
      <c r="AU5" s="12"/>
      <c r="AV5" s="12"/>
      <c r="AW5" s="12"/>
      <c r="AX5" s="12"/>
    </row>
    <row r="6" spans="1:50" s="113" customFormat="1" ht="9" customHeight="1">
      <c r="A6" s="433"/>
      <c r="B6" s="407" t="s">
        <v>1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9"/>
      <c r="T6" s="429"/>
      <c r="U6" s="430"/>
      <c r="V6" s="430"/>
      <c r="W6" s="430"/>
      <c r="X6" s="431" t="str">
        <f>H17</f>
        <v> </v>
      </c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2"/>
      <c r="AJ6" s="426" t="s">
        <v>306</v>
      </c>
      <c r="AK6" s="427"/>
      <c r="AL6" s="427"/>
      <c r="AM6" s="395"/>
      <c r="AN6" s="395"/>
      <c r="AO6" s="395"/>
      <c r="AP6" s="461"/>
      <c r="AQ6" s="12"/>
      <c r="AR6" s="12"/>
      <c r="AS6" s="12"/>
      <c r="AT6" s="12"/>
      <c r="AU6" s="12"/>
      <c r="AV6" s="12"/>
      <c r="AW6" s="12"/>
      <c r="AX6" s="12"/>
    </row>
    <row r="7" spans="1:50" s="113" customFormat="1" ht="18.75" customHeight="1">
      <c r="A7" s="433" t="s">
        <v>274</v>
      </c>
      <c r="B7" s="54"/>
      <c r="C7" s="405" t="s">
        <v>5</v>
      </c>
      <c r="D7" s="405"/>
      <c r="E7" s="405"/>
      <c r="F7" s="405"/>
      <c r="G7" s="405"/>
      <c r="H7" s="405"/>
      <c r="I7" s="405"/>
      <c r="J7" s="405"/>
      <c r="K7" s="405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424" t="s">
        <v>259</v>
      </c>
      <c r="Z7" s="424"/>
      <c r="AA7" s="424"/>
      <c r="AB7" s="424"/>
      <c r="AC7" s="424"/>
      <c r="AD7" s="424"/>
      <c r="AE7" s="424"/>
      <c r="AF7" s="404"/>
      <c r="AG7" s="404"/>
      <c r="AH7" s="404"/>
      <c r="AI7" s="406"/>
      <c r="AJ7" s="406"/>
      <c r="AK7" s="406"/>
      <c r="AL7" s="406"/>
      <c r="AM7" s="406"/>
      <c r="AN7" s="406"/>
      <c r="AO7" s="406"/>
      <c r="AP7" s="406"/>
      <c r="AQ7" s="12"/>
      <c r="AR7" s="12"/>
      <c r="AS7" s="12"/>
      <c r="AT7" s="12"/>
      <c r="AU7" s="12"/>
      <c r="AV7" s="12"/>
      <c r="AW7" s="12"/>
      <c r="AX7" s="12"/>
    </row>
    <row r="8" spans="1:50" s="113" customFormat="1" ht="12.75">
      <c r="A8" s="433"/>
      <c r="B8" s="54"/>
      <c r="C8" s="410" t="s">
        <v>400</v>
      </c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12"/>
      <c r="AR8" s="12"/>
      <c r="AS8" s="12"/>
      <c r="AT8" s="12"/>
      <c r="AU8" s="12"/>
      <c r="AV8" s="12"/>
      <c r="AW8" s="12"/>
      <c r="AX8" s="12"/>
    </row>
    <row r="9" spans="1:50" s="113" customFormat="1" ht="12.75">
      <c r="A9" s="434"/>
      <c r="B9" s="54"/>
      <c r="C9" s="410" t="s">
        <v>401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12"/>
      <c r="AR9" s="12"/>
      <c r="AS9" s="12"/>
      <c r="AT9" s="12"/>
      <c r="AU9" s="12"/>
      <c r="AV9" s="12"/>
      <c r="AW9" s="12"/>
      <c r="AX9" s="12"/>
    </row>
    <row r="10" spans="1:50" s="113" customFormat="1" ht="12.75">
      <c r="A10" s="433" t="s">
        <v>275</v>
      </c>
      <c r="B10" s="54"/>
      <c r="C10" s="410" t="s">
        <v>302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12"/>
      <c r="AR10" s="12"/>
      <c r="AS10" s="12"/>
      <c r="AT10" s="12"/>
      <c r="AU10" s="12"/>
      <c r="AV10" s="12"/>
      <c r="AW10" s="12"/>
      <c r="AX10" s="12"/>
    </row>
    <row r="11" spans="1:50" s="113" customFormat="1" ht="12.75">
      <c r="A11" s="433"/>
      <c r="B11" s="54"/>
      <c r="C11" s="410" t="s">
        <v>303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12"/>
      <c r="AR11" s="12"/>
      <c r="AS11" s="12"/>
      <c r="AT11" s="12"/>
      <c r="AU11" s="12"/>
      <c r="AV11" s="12"/>
      <c r="AW11" s="12"/>
      <c r="AX11" s="12"/>
    </row>
    <row r="12" spans="1:50" s="113" customFormat="1" ht="12.75">
      <c r="A12" s="434"/>
      <c r="B12" s="54"/>
      <c r="C12" s="410" t="s">
        <v>6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12"/>
      <c r="AR12" s="12"/>
      <c r="AS12" s="12"/>
      <c r="AT12" s="12"/>
      <c r="AU12" s="12"/>
      <c r="AV12" s="12"/>
      <c r="AW12" s="12"/>
      <c r="AX12" s="12"/>
    </row>
    <row r="13" spans="1:50" s="113" customFormat="1" ht="12.75" customHeight="1">
      <c r="A13" s="433" t="s">
        <v>276</v>
      </c>
      <c r="B13" s="54"/>
      <c r="C13" s="399" t="s">
        <v>399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12"/>
      <c r="AR13" s="12"/>
      <c r="AS13" s="12"/>
      <c r="AT13" s="12"/>
      <c r="AU13" s="12"/>
      <c r="AV13" s="12"/>
      <c r="AW13" s="12"/>
      <c r="AX13" s="12"/>
    </row>
    <row r="14" spans="1:50" s="113" customFormat="1" ht="12.75">
      <c r="A14" s="433"/>
      <c r="B14" s="54"/>
      <c r="C14" s="399" t="s">
        <v>281</v>
      </c>
      <c r="D14" s="402"/>
      <c r="E14" s="402"/>
      <c r="F14" s="402"/>
      <c r="G14" s="402"/>
      <c r="H14" s="396"/>
      <c r="I14" s="396"/>
      <c r="J14" s="396"/>
      <c r="K14" s="396"/>
      <c r="L14" s="396"/>
      <c r="M14" s="54"/>
      <c r="N14" s="503" t="s">
        <v>46</v>
      </c>
      <c r="O14" s="503"/>
      <c r="P14" s="503"/>
      <c r="Q14" s="396"/>
      <c r="R14" s="425"/>
      <c r="S14" s="425"/>
      <c r="T14" s="425"/>
      <c r="U14" s="425"/>
      <c r="V14" s="425"/>
      <c r="W14" s="55"/>
      <c r="X14" s="55"/>
      <c r="Y14" s="55"/>
      <c r="Z14" s="55"/>
      <c r="AA14" s="55"/>
      <c r="AB14" s="55"/>
      <c r="AC14" s="55"/>
      <c r="AD14" s="399" t="s">
        <v>10</v>
      </c>
      <c r="AE14" s="399"/>
      <c r="AF14" s="399"/>
      <c r="AG14" s="399"/>
      <c r="AH14" s="399"/>
      <c r="AI14" s="395"/>
      <c r="AJ14" s="396"/>
      <c r="AK14" s="396"/>
      <c r="AL14" s="396"/>
      <c r="AM14" s="396"/>
      <c r="AN14" s="396"/>
      <c r="AO14" s="396"/>
      <c r="AP14" s="396"/>
      <c r="AQ14" s="12"/>
      <c r="AR14" s="12"/>
      <c r="AS14" s="12"/>
      <c r="AT14" s="12"/>
      <c r="AU14" s="12"/>
      <c r="AV14" s="12"/>
      <c r="AW14" s="12"/>
      <c r="AX14" s="12"/>
    </row>
    <row r="15" spans="1:50" s="113" customFormat="1" ht="7.5" customHeight="1">
      <c r="A15" s="433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4"/>
      <c r="AK15" s="54"/>
      <c r="AL15" s="54"/>
      <c r="AM15" s="54"/>
      <c r="AN15" s="54"/>
      <c r="AO15" s="54"/>
      <c r="AP15" s="54"/>
      <c r="AQ15" s="12"/>
      <c r="AR15" s="12"/>
      <c r="AS15" s="12"/>
      <c r="AT15" s="12"/>
      <c r="AU15" s="12"/>
      <c r="AV15" s="12"/>
      <c r="AW15" s="12"/>
      <c r="AX15" s="12"/>
    </row>
    <row r="16" spans="1:50" s="113" customFormat="1" ht="12.75">
      <c r="A16" s="473"/>
      <c r="B16" s="54"/>
      <c r="C16" s="414" t="s">
        <v>3</v>
      </c>
      <c r="D16" s="414"/>
      <c r="E16" s="414"/>
      <c r="F16" s="414"/>
      <c r="G16" s="414"/>
      <c r="H16" s="391" t="s">
        <v>345</v>
      </c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54"/>
      <c r="W16" s="63"/>
      <c r="X16" s="500" t="s">
        <v>248</v>
      </c>
      <c r="Y16" s="501"/>
      <c r="Z16" s="63"/>
      <c r="AA16" s="500" t="s">
        <v>249</v>
      </c>
      <c r="AB16" s="501"/>
      <c r="AC16" s="504" t="s">
        <v>22</v>
      </c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5"/>
      <c r="AQ16" s="12"/>
      <c r="AR16" s="12"/>
      <c r="AS16" s="12"/>
      <c r="AT16" s="12"/>
      <c r="AU16" s="12"/>
      <c r="AV16" s="12"/>
      <c r="AW16" s="12"/>
      <c r="AX16" s="12"/>
    </row>
    <row r="17" spans="1:50" s="113" customFormat="1" ht="12.75">
      <c r="A17" s="433" t="s">
        <v>277</v>
      </c>
      <c r="B17" s="54"/>
      <c r="C17" s="55"/>
      <c r="D17" s="55"/>
      <c r="E17" s="55"/>
      <c r="F17" s="55"/>
      <c r="G17" s="55"/>
      <c r="H17" s="474" t="s">
        <v>345</v>
      </c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54"/>
      <c r="W17" s="63"/>
      <c r="X17" s="116" t="s">
        <v>248</v>
      </c>
      <c r="Y17" s="117"/>
      <c r="Z17" s="63"/>
      <c r="AA17" s="500" t="s">
        <v>249</v>
      </c>
      <c r="AB17" s="501"/>
      <c r="AC17" s="504" t="s">
        <v>402</v>
      </c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4"/>
      <c r="AQ17" s="12"/>
      <c r="AR17" s="12"/>
      <c r="AS17" s="12"/>
      <c r="AT17" s="12"/>
      <c r="AU17" s="12"/>
      <c r="AV17" s="12"/>
      <c r="AW17" s="12"/>
      <c r="AX17" s="12"/>
    </row>
    <row r="18" spans="1:50" s="113" customFormat="1" ht="12.75">
      <c r="A18" s="433"/>
      <c r="B18" s="54"/>
      <c r="C18" s="399" t="s">
        <v>265</v>
      </c>
      <c r="D18" s="467"/>
      <c r="E18" s="467"/>
      <c r="F18" s="467"/>
      <c r="G18" s="467"/>
      <c r="H18" s="411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55"/>
      <c r="W18" s="502" t="s">
        <v>23</v>
      </c>
      <c r="X18" s="502"/>
      <c r="Y18" s="502"/>
      <c r="Z18" s="502"/>
      <c r="AA18" s="502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54"/>
      <c r="AQ18" s="12"/>
      <c r="AR18" s="12"/>
      <c r="AS18" s="12"/>
      <c r="AT18" s="12"/>
      <c r="AU18" s="12"/>
      <c r="AV18" s="12"/>
      <c r="AW18" s="12"/>
      <c r="AX18" s="12"/>
    </row>
    <row r="19" spans="1:50" s="113" customFormat="1" ht="12.75">
      <c r="A19" s="112"/>
      <c r="B19" s="54"/>
      <c r="C19" s="415" t="s">
        <v>25</v>
      </c>
      <c r="D19" s="415"/>
      <c r="E19" s="415"/>
      <c r="F19" s="415"/>
      <c r="G19" s="415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55"/>
      <c r="W19" s="502" t="s">
        <v>24</v>
      </c>
      <c r="X19" s="502"/>
      <c r="Y19" s="502"/>
      <c r="Z19" s="502"/>
      <c r="AA19" s="50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54"/>
      <c r="AQ19" s="12"/>
      <c r="AR19" s="12"/>
      <c r="AS19" s="12"/>
      <c r="AT19" s="12"/>
      <c r="AU19" s="12"/>
      <c r="AV19" s="12"/>
      <c r="AW19" s="12"/>
      <c r="AX19" s="12"/>
    </row>
    <row r="20" spans="1:50" s="113" customFormat="1" ht="12.75">
      <c r="A20" s="433" t="s">
        <v>278</v>
      </c>
      <c r="B20" s="54"/>
      <c r="C20" s="402" t="s">
        <v>260</v>
      </c>
      <c r="D20" s="402"/>
      <c r="E20" s="402"/>
      <c r="F20" s="402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55"/>
      <c r="W20" s="399" t="s">
        <v>13</v>
      </c>
      <c r="X20" s="402"/>
      <c r="Y20" s="402"/>
      <c r="Z20" s="395"/>
      <c r="AA20" s="396"/>
      <c r="AB20" s="396"/>
      <c r="AC20" s="396"/>
      <c r="AD20" s="396"/>
      <c r="AE20" s="396"/>
      <c r="AF20" s="396"/>
      <c r="AG20" s="396"/>
      <c r="AH20" s="502" t="s">
        <v>14</v>
      </c>
      <c r="AI20" s="502"/>
      <c r="AJ20" s="411"/>
      <c r="AK20" s="422"/>
      <c r="AL20" s="422"/>
      <c r="AM20" s="422"/>
      <c r="AN20" s="422"/>
      <c r="AO20" s="422"/>
      <c r="AP20" s="55"/>
      <c r="AQ20" s="12"/>
      <c r="AR20" s="12"/>
      <c r="AS20" s="12"/>
      <c r="AT20" s="12"/>
      <c r="AU20" s="12"/>
      <c r="AV20" s="12"/>
      <c r="AW20" s="12"/>
      <c r="AX20" s="12"/>
    </row>
    <row r="21" spans="1:50" s="113" customFormat="1" ht="12.75">
      <c r="A21" s="473"/>
      <c r="B21" s="54"/>
      <c r="C21" s="467" t="s">
        <v>266</v>
      </c>
      <c r="D21" s="467"/>
      <c r="E21" s="467"/>
      <c r="F21" s="467"/>
      <c r="G21" s="422"/>
      <c r="H21" s="422"/>
      <c r="I21" s="422"/>
      <c r="J21" s="422"/>
      <c r="K21" s="422"/>
      <c r="L21" s="422"/>
      <c r="M21" s="422"/>
      <c r="N21" s="422"/>
      <c r="O21" s="475" t="s">
        <v>9</v>
      </c>
      <c r="P21" s="475"/>
      <c r="Q21" s="475"/>
      <c r="R21" s="475"/>
      <c r="S21" s="422"/>
      <c r="T21" s="422"/>
      <c r="U21" s="422"/>
      <c r="V21" s="55"/>
      <c r="W21" s="399" t="s">
        <v>15</v>
      </c>
      <c r="X21" s="402"/>
      <c r="Y21" s="402"/>
      <c r="Z21" s="395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54"/>
      <c r="AQ21" s="12"/>
      <c r="AR21" s="12"/>
      <c r="AS21" s="12"/>
      <c r="AT21" s="12"/>
      <c r="AU21" s="12"/>
      <c r="AV21" s="12"/>
      <c r="AW21" s="12"/>
      <c r="AX21" s="12"/>
    </row>
    <row r="22" spans="1:50" s="113" customFormat="1" ht="3" customHeight="1">
      <c r="A22" s="473"/>
      <c r="B22" s="54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55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"/>
      <c r="AR22" s="12"/>
      <c r="AS22" s="12"/>
      <c r="AT22" s="12"/>
      <c r="AU22" s="12"/>
      <c r="AV22" s="12"/>
      <c r="AW22" s="12"/>
      <c r="AX22" s="12"/>
    </row>
    <row r="23" spans="1:50" s="113" customFormat="1" ht="13.5" customHeight="1">
      <c r="A23" s="473"/>
      <c r="B23" s="54"/>
      <c r="C23" s="414" t="s">
        <v>263</v>
      </c>
      <c r="D23" s="414"/>
      <c r="E23" s="414"/>
      <c r="F23" s="414"/>
      <c r="G23" s="414"/>
      <c r="H23" s="414"/>
      <c r="I23" s="414"/>
      <c r="J23" s="414"/>
      <c r="K23" s="398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55"/>
      <c r="W23" s="399" t="s">
        <v>26</v>
      </c>
      <c r="X23" s="398"/>
      <c r="Y23" s="398"/>
      <c r="Z23" s="398"/>
      <c r="AA23" s="398"/>
      <c r="AB23" s="398"/>
      <c r="AC23" s="400"/>
      <c r="AD23" s="63"/>
      <c r="AE23" s="397" t="s">
        <v>27</v>
      </c>
      <c r="AF23" s="398"/>
      <c r="AG23" s="398"/>
      <c r="AH23" s="398"/>
      <c r="AI23" s="398"/>
      <c r="AJ23" s="398"/>
      <c r="AK23" s="398"/>
      <c r="AL23" s="54"/>
      <c r="AM23" s="54"/>
      <c r="AN23" s="54"/>
      <c r="AO23" s="54"/>
      <c r="AP23" s="54"/>
      <c r="AQ23" s="12"/>
      <c r="AR23" s="12"/>
      <c r="AS23" s="12"/>
      <c r="AT23" s="12"/>
      <c r="AU23" s="12"/>
      <c r="AV23" s="12"/>
      <c r="AW23" s="12"/>
      <c r="AX23" s="12"/>
    </row>
    <row r="24" spans="1:50" s="113" customFormat="1" ht="13.5" customHeight="1">
      <c r="A24" s="120" t="s">
        <v>736</v>
      </c>
      <c r="B24" s="54"/>
      <c r="C24" s="402" t="s">
        <v>4</v>
      </c>
      <c r="D24" s="402"/>
      <c r="E24" s="402"/>
      <c r="F24" s="402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55"/>
      <c r="W24" s="55"/>
      <c r="X24" s="55"/>
      <c r="Y24" s="55"/>
      <c r="Z24" s="55"/>
      <c r="AA24" s="55"/>
      <c r="AB24" s="55"/>
      <c r="AC24" s="55"/>
      <c r="AD24" s="63"/>
      <c r="AE24" s="397" t="s">
        <v>28</v>
      </c>
      <c r="AF24" s="398"/>
      <c r="AG24" s="398"/>
      <c r="AH24" s="398"/>
      <c r="AI24" s="398"/>
      <c r="AJ24" s="398"/>
      <c r="AK24" s="398"/>
      <c r="AL24" s="54"/>
      <c r="AM24" s="54"/>
      <c r="AN24" s="54"/>
      <c r="AO24" s="54"/>
      <c r="AP24" s="54"/>
      <c r="AQ24" s="12"/>
      <c r="AR24" s="12"/>
      <c r="AS24" s="12"/>
      <c r="AT24" s="12"/>
      <c r="AU24" s="12"/>
      <c r="AV24" s="12"/>
      <c r="AW24" s="12"/>
      <c r="AX24" s="12"/>
    </row>
    <row r="25" spans="1:50" s="113" customFormat="1" ht="12.75">
      <c r="A25" s="121"/>
      <c r="B25" s="54"/>
      <c r="C25" s="402" t="s">
        <v>12</v>
      </c>
      <c r="D25" s="402"/>
      <c r="E25" s="402"/>
      <c r="F25" s="402"/>
      <c r="G25" s="402"/>
      <c r="H25" s="402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55"/>
      <c r="W25" s="399" t="s">
        <v>29</v>
      </c>
      <c r="X25" s="399"/>
      <c r="Y25" s="399"/>
      <c r="Z25" s="399"/>
      <c r="AA25" s="401"/>
      <c r="AB25" s="63"/>
      <c r="AC25" s="397" t="s">
        <v>30</v>
      </c>
      <c r="AD25" s="398"/>
      <c r="AE25" s="398"/>
      <c r="AF25" s="398"/>
      <c r="AG25" s="400"/>
      <c r="AH25" s="63"/>
      <c r="AI25" s="397" t="s">
        <v>31</v>
      </c>
      <c r="AJ25" s="398"/>
      <c r="AK25" s="398"/>
      <c r="AL25" s="400"/>
      <c r="AM25" s="63"/>
      <c r="AN25" s="397" t="s">
        <v>32</v>
      </c>
      <c r="AO25" s="398"/>
      <c r="AP25" s="398"/>
      <c r="AQ25" s="12"/>
      <c r="AR25" s="12"/>
      <c r="AS25" s="12"/>
      <c r="AT25" s="12"/>
      <c r="AU25" s="12"/>
      <c r="AV25" s="12"/>
      <c r="AW25" s="12"/>
      <c r="AX25" s="12"/>
    </row>
    <row r="26" spans="1:50" s="113" customFormat="1" ht="12.75">
      <c r="A26" s="121"/>
      <c r="B26" s="54"/>
      <c r="C26" s="399" t="s">
        <v>321</v>
      </c>
      <c r="D26" s="398"/>
      <c r="E26" s="398"/>
      <c r="F26" s="398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55"/>
      <c r="W26" s="399" t="s">
        <v>33</v>
      </c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55"/>
      <c r="AJ26" s="55"/>
      <c r="AK26" s="55"/>
      <c r="AL26" s="55"/>
      <c r="AM26" s="55"/>
      <c r="AN26" s="55"/>
      <c r="AO26" s="55"/>
      <c r="AP26" s="55"/>
      <c r="AQ26" s="12"/>
      <c r="AR26" s="12"/>
      <c r="AS26" s="12"/>
      <c r="AT26" s="12"/>
      <c r="AU26" s="12"/>
      <c r="AV26" s="12"/>
      <c r="AW26" s="12"/>
      <c r="AX26" s="12"/>
    </row>
    <row r="27" spans="1:50" s="113" customFormat="1" ht="12.75">
      <c r="A27" s="121"/>
      <c r="B27" s="54"/>
      <c r="C27" s="399" t="s">
        <v>7</v>
      </c>
      <c r="D27" s="398"/>
      <c r="E27" s="398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55"/>
      <c r="W27" s="63"/>
      <c r="X27" s="399" t="s">
        <v>34</v>
      </c>
      <c r="Y27" s="402"/>
      <c r="Z27" s="402"/>
      <c r="AA27" s="402"/>
      <c r="AB27" s="402"/>
      <c r="AC27" s="402"/>
      <c r="AD27" s="402"/>
      <c r="AE27" s="402"/>
      <c r="AF27" s="63"/>
      <c r="AG27" s="399" t="s">
        <v>247</v>
      </c>
      <c r="AH27" s="402"/>
      <c r="AI27" s="402"/>
      <c r="AJ27" s="402"/>
      <c r="AK27" s="402"/>
      <c r="AL27" s="402"/>
      <c r="AM27" s="402"/>
      <c r="AN27" s="402"/>
      <c r="AO27" s="402"/>
      <c r="AP27" s="402"/>
      <c r="AQ27" s="12"/>
      <c r="AR27" s="12"/>
      <c r="AS27" s="12"/>
      <c r="AT27" s="12"/>
      <c r="AU27" s="12"/>
      <c r="AV27" s="12"/>
      <c r="AW27" s="12"/>
      <c r="AX27" s="12"/>
    </row>
    <row r="28" spans="1:50" s="113" customFormat="1" ht="13.5" customHeight="1">
      <c r="A28" s="121"/>
      <c r="B28" s="54"/>
      <c r="C28" s="399" t="s">
        <v>8</v>
      </c>
      <c r="D28" s="398"/>
      <c r="E28" s="398"/>
      <c r="F28" s="422"/>
      <c r="G28" s="422"/>
      <c r="H28" s="422"/>
      <c r="I28" s="422"/>
      <c r="J28" s="422"/>
      <c r="K28" s="422"/>
      <c r="L28" s="422"/>
      <c r="M28" s="422"/>
      <c r="N28" s="424" t="s">
        <v>9</v>
      </c>
      <c r="O28" s="404"/>
      <c r="P28" s="404"/>
      <c r="Q28" s="404"/>
      <c r="R28" s="411"/>
      <c r="S28" s="411"/>
      <c r="T28" s="411"/>
      <c r="U28" s="411"/>
      <c r="V28" s="55"/>
      <c r="W28" s="63"/>
      <c r="X28" s="399" t="s">
        <v>318</v>
      </c>
      <c r="Y28" s="402"/>
      <c r="Z28" s="402"/>
      <c r="AA28" s="402"/>
      <c r="AB28" s="402"/>
      <c r="AC28" s="402"/>
      <c r="AD28" s="402"/>
      <c r="AE28" s="402"/>
      <c r="AF28" s="63"/>
      <c r="AG28" s="399" t="s">
        <v>317</v>
      </c>
      <c r="AH28" s="402"/>
      <c r="AI28" s="402"/>
      <c r="AJ28" s="402"/>
      <c r="AK28" s="402"/>
      <c r="AL28" s="402"/>
      <c r="AM28" s="402"/>
      <c r="AN28" s="402"/>
      <c r="AO28" s="402"/>
      <c r="AP28" s="402"/>
      <c r="AQ28" s="12"/>
      <c r="AR28" s="12"/>
      <c r="AS28" s="12"/>
      <c r="AT28" s="12"/>
      <c r="AU28" s="12"/>
      <c r="AV28" s="12"/>
      <c r="AW28" s="12"/>
      <c r="AX28" s="12"/>
    </row>
    <row r="29" spans="1:50" s="113" customFormat="1" ht="13.5" customHeight="1">
      <c r="A29" s="121"/>
      <c r="B29" s="54"/>
      <c r="C29" s="399" t="s">
        <v>13</v>
      </c>
      <c r="D29" s="398"/>
      <c r="E29" s="398"/>
      <c r="F29" s="422"/>
      <c r="G29" s="422"/>
      <c r="H29" s="422"/>
      <c r="I29" s="422"/>
      <c r="J29" s="422"/>
      <c r="K29" s="422"/>
      <c r="L29" s="422"/>
      <c r="M29" s="419" t="s">
        <v>14</v>
      </c>
      <c r="N29" s="419"/>
      <c r="O29" s="395"/>
      <c r="P29" s="396"/>
      <c r="Q29" s="396"/>
      <c r="R29" s="396"/>
      <c r="S29" s="396"/>
      <c r="T29" s="396"/>
      <c r="U29" s="396"/>
      <c r="V29" s="55"/>
      <c r="W29" s="63"/>
      <c r="X29" s="399" t="s">
        <v>35</v>
      </c>
      <c r="Y29" s="467"/>
      <c r="Z29" s="467"/>
      <c r="AA29" s="467"/>
      <c r="AB29" s="467"/>
      <c r="AC29" s="467"/>
      <c r="AD29" s="467"/>
      <c r="AE29" s="467"/>
      <c r="AF29" s="63"/>
      <c r="AG29" s="399" t="s">
        <v>319</v>
      </c>
      <c r="AH29" s="402"/>
      <c r="AI29" s="402"/>
      <c r="AJ29" s="402"/>
      <c r="AK29" s="402"/>
      <c r="AL29" s="402"/>
      <c r="AM29" s="402"/>
      <c r="AN29" s="402"/>
      <c r="AO29" s="402"/>
      <c r="AP29" s="402"/>
      <c r="AQ29" s="12"/>
      <c r="AR29" s="12"/>
      <c r="AS29" s="12"/>
      <c r="AT29" s="12"/>
      <c r="AU29" s="12"/>
      <c r="AV29" s="12"/>
      <c r="AW29" s="12"/>
      <c r="AX29" s="12"/>
    </row>
    <row r="30" spans="1:50" s="113" customFormat="1" ht="12.75">
      <c r="A30" s="121"/>
      <c r="B30" s="54"/>
      <c r="C30" s="399" t="s">
        <v>15</v>
      </c>
      <c r="D30" s="398"/>
      <c r="E30" s="398"/>
      <c r="F30" s="476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55"/>
      <c r="W30" s="63"/>
      <c r="X30" s="399" t="s">
        <v>155</v>
      </c>
      <c r="Y30" s="467"/>
      <c r="Z30" s="467"/>
      <c r="AA30" s="396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12"/>
      <c r="AR30" s="12"/>
      <c r="AS30" s="12"/>
      <c r="AT30" s="12"/>
      <c r="AU30" s="12"/>
      <c r="AV30" s="12"/>
      <c r="AW30" s="12"/>
      <c r="AX30" s="12"/>
    </row>
    <row r="31" spans="1:50" s="113" customFormat="1" ht="12.75">
      <c r="A31" s="12"/>
      <c r="B31" s="54"/>
      <c r="C31" s="414"/>
      <c r="D31" s="414"/>
      <c r="E31" s="414"/>
      <c r="F31" s="414"/>
      <c r="G31" s="414"/>
      <c r="H31" s="414"/>
      <c r="I31" s="414"/>
      <c r="J31" s="414"/>
      <c r="K31" s="398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115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2"/>
      <c r="AR31" s="12"/>
      <c r="AS31" s="12"/>
      <c r="AT31" s="12"/>
      <c r="AU31" s="12"/>
      <c r="AV31" s="12"/>
      <c r="AW31" s="12"/>
      <c r="AX31" s="12"/>
    </row>
    <row r="32" spans="1:50" s="113" customFormat="1" ht="13.5" customHeight="1">
      <c r="A32" s="12"/>
      <c r="B32" s="54"/>
      <c r="C32" s="416" t="s">
        <v>261</v>
      </c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55"/>
      <c r="W32" s="414" t="s">
        <v>36</v>
      </c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12"/>
      <c r="AR32" s="12"/>
      <c r="AS32" s="12"/>
      <c r="AT32" s="12"/>
      <c r="AU32" s="12"/>
      <c r="AV32" s="12"/>
      <c r="AW32" s="12"/>
      <c r="AX32" s="12"/>
    </row>
    <row r="33" spans="1:50" s="113" customFormat="1" ht="12.75" customHeight="1">
      <c r="A33" s="12"/>
      <c r="B33" s="54"/>
      <c r="C33" s="399" t="s">
        <v>4</v>
      </c>
      <c r="D33" s="398"/>
      <c r="E33" s="398"/>
      <c r="F33" s="398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55"/>
      <c r="W33" s="419" t="s">
        <v>354</v>
      </c>
      <c r="X33" s="420"/>
      <c r="Y33" s="420"/>
      <c r="Z33" s="420"/>
      <c r="AA33" s="421"/>
      <c r="AB33" s="63"/>
      <c r="AC33" s="393" t="s">
        <v>714</v>
      </c>
      <c r="AD33" s="394"/>
      <c r="AE33" s="229"/>
      <c r="AF33" s="393" t="s">
        <v>355</v>
      </c>
      <c r="AG33" s="394"/>
      <c r="AH33" s="229"/>
      <c r="AI33" s="418" t="s">
        <v>356</v>
      </c>
      <c r="AJ33" s="394"/>
      <c r="AK33" s="229"/>
      <c r="AL33" s="468" t="s">
        <v>357</v>
      </c>
      <c r="AM33" s="469"/>
      <c r="AN33" s="280"/>
      <c r="AO33" s="418" t="s">
        <v>358</v>
      </c>
      <c r="AP33" s="470"/>
      <c r="AQ33" s="12"/>
      <c r="AR33" s="12"/>
      <c r="AS33" s="12"/>
      <c r="AT33" s="12"/>
      <c r="AU33" s="12"/>
      <c r="AV33" s="12"/>
      <c r="AW33" s="12"/>
      <c r="AX33" s="12"/>
    </row>
    <row r="34" spans="1:50" s="113" customFormat="1" ht="12.75" customHeight="1">
      <c r="A34" s="12"/>
      <c r="B34" s="54"/>
      <c r="C34" s="399" t="s">
        <v>12</v>
      </c>
      <c r="D34" s="398"/>
      <c r="E34" s="398"/>
      <c r="F34" s="398"/>
      <c r="G34" s="398"/>
      <c r="H34" s="398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55"/>
      <c r="W34" s="102"/>
      <c r="X34" s="397" t="s">
        <v>322</v>
      </c>
      <c r="Y34" s="493"/>
      <c r="Z34" s="493"/>
      <c r="AA34" s="493"/>
      <c r="AB34" s="493"/>
      <c r="AC34" s="493"/>
      <c r="AD34" s="39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12"/>
      <c r="AR34" s="12"/>
      <c r="AS34" s="12"/>
      <c r="AT34" s="12"/>
      <c r="AU34" s="12"/>
      <c r="AV34" s="12"/>
      <c r="AW34" s="12"/>
      <c r="AX34" s="12"/>
    </row>
    <row r="35" spans="1:50" s="113" customFormat="1" ht="12.75" customHeight="1">
      <c r="A35" s="12"/>
      <c r="B35" s="54"/>
      <c r="C35" s="399" t="s">
        <v>11</v>
      </c>
      <c r="D35" s="398"/>
      <c r="E35" s="398"/>
      <c r="F35" s="398"/>
      <c r="G35" s="398"/>
      <c r="H35" s="398"/>
      <c r="I35" s="398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55"/>
      <c r="W35" s="5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2"/>
      <c r="AR35" s="12"/>
      <c r="AS35" s="12"/>
      <c r="AT35" s="12"/>
      <c r="AU35" s="12"/>
      <c r="AV35" s="12"/>
      <c r="AW35" s="12"/>
      <c r="AX35" s="12"/>
    </row>
    <row r="36" spans="1:50" s="113" customFormat="1" ht="12.75">
      <c r="A36" s="12"/>
      <c r="B36" s="54"/>
      <c r="C36" s="399" t="s">
        <v>7</v>
      </c>
      <c r="D36" s="398"/>
      <c r="E36" s="396"/>
      <c r="F36" s="396"/>
      <c r="G36" s="396"/>
      <c r="H36" s="396"/>
      <c r="I36" s="396"/>
      <c r="J36" s="403" t="s">
        <v>8</v>
      </c>
      <c r="K36" s="403"/>
      <c r="L36" s="403"/>
      <c r="M36" s="411"/>
      <c r="N36" s="422"/>
      <c r="O36" s="403" t="s">
        <v>9</v>
      </c>
      <c r="P36" s="404"/>
      <c r="Q36" s="404"/>
      <c r="R36" s="404"/>
      <c r="S36" s="422"/>
      <c r="T36" s="422"/>
      <c r="U36" s="422"/>
      <c r="V36" s="55"/>
      <c r="W36" s="115" t="s">
        <v>42</v>
      </c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54"/>
      <c r="AQ36" s="12"/>
      <c r="AR36" s="12"/>
      <c r="AS36" s="12"/>
      <c r="AT36" s="12"/>
      <c r="AU36" s="12"/>
      <c r="AV36" s="12"/>
      <c r="AW36" s="12"/>
      <c r="AX36" s="12"/>
    </row>
    <row r="37" spans="1:50" s="113" customFormat="1" ht="13.5" customHeight="1">
      <c r="A37" s="12"/>
      <c r="B37" s="54"/>
      <c r="C37" s="399" t="s">
        <v>13</v>
      </c>
      <c r="D37" s="398"/>
      <c r="E37" s="398"/>
      <c r="F37" s="396"/>
      <c r="G37" s="396"/>
      <c r="H37" s="396"/>
      <c r="I37" s="396"/>
      <c r="J37" s="396"/>
      <c r="K37" s="396"/>
      <c r="L37" s="396"/>
      <c r="M37" s="424" t="s">
        <v>14</v>
      </c>
      <c r="N37" s="424"/>
      <c r="O37" s="395"/>
      <c r="P37" s="396"/>
      <c r="Q37" s="396"/>
      <c r="R37" s="396"/>
      <c r="S37" s="396"/>
      <c r="T37" s="396"/>
      <c r="U37" s="396"/>
      <c r="V37" s="122"/>
      <c r="W37" s="464" t="s">
        <v>37</v>
      </c>
      <c r="X37" s="465"/>
      <c r="Y37" s="465"/>
      <c r="Z37" s="465"/>
      <c r="AA37" s="466"/>
      <c r="AB37" s="63"/>
      <c r="AC37" s="393" t="s">
        <v>714</v>
      </c>
      <c r="AD37" s="394"/>
      <c r="AE37" s="229"/>
      <c r="AF37" s="417">
        <v>-13</v>
      </c>
      <c r="AG37" s="394"/>
      <c r="AH37" s="229"/>
      <c r="AI37" s="418">
        <v>-10</v>
      </c>
      <c r="AJ37" s="394"/>
      <c r="AK37" s="229"/>
      <c r="AL37" s="468" t="s">
        <v>357</v>
      </c>
      <c r="AM37" s="469"/>
      <c r="AN37" s="280"/>
      <c r="AO37" s="418" t="s">
        <v>358</v>
      </c>
      <c r="AP37" s="471"/>
      <c r="AQ37" s="12"/>
      <c r="AR37" s="12"/>
      <c r="AS37" s="12"/>
      <c r="AT37" s="12"/>
      <c r="AU37" s="12"/>
      <c r="AV37" s="12"/>
      <c r="AW37" s="12"/>
      <c r="AX37" s="12"/>
    </row>
    <row r="38" spans="1:50" s="113" customFormat="1" ht="12.75">
      <c r="A38" s="12"/>
      <c r="B38" s="54"/>
      <c r="C38" s="399" t="s">
        <v>15</v>
      </c>
      <c r="D38" s="398"/>
      <c r="E38" s="398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55"/>
      <c r="W38" s="63"/>
      <c r="X38" s="397" t="s">
        <v>322</v>
      </c>
      <c r="Y38" s="472"/>
      <c r="Z38" s="472"/>
      <c r="AA38" s="472"/>
      <c r="AB38" s="472"/>
      <c r="AC38" s="472"/>
      <c r="AD38" s="395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12"/>
      <c r="AR38" s="12"/>
      <c r="AS38" s="12"/>
      <c r="AT38" s="12"/>
      <c r="AU38" s="12"/>
      <c r="AV38" s="12"/>
      <c r="AW38" s="12"/>
      <c r="AX38" s="12"/>
    </row>
    <row r="39" spans="1:50" s="113" customFormat="1" ht="12.75">
      <c r="A39" s="12"/>
      <c r="B39" s="54"/>
      <c r="C39" s="399" t="s">
        <v>16</v>
      </c>
      <c r="D39" s="398"/>
      <c r="E39" s="398"/>
      <c r="F39" s="398"/>
      <c r="G39" s="398"/>
      <c r="H39" s="398"/>
      <c r="I39" s="83"/>
      <c r="J39" s="125"/>
      <c r="K39" s="55"/>
      <c r="L39" s="54"/>
      <c r="M39" s="54"/>
      <c r="N39" s="54"/>
      <c r="O39" s="55"/>
      <c r="P39" s="55"/>
      <c r="Q39" s="55"/>
      <c r="R39" s="55"/>
      <c r="S39" s="55"/>
      <c r="T39" s="55"/>
      <c r="U39" s="55"/>
      <c r="V39" s="55"/>
      <c r="W39" s="134"/>
      <c r="X39" s="133"/>
      <c r="Y39" s="163"/>
      <c r="Z39" s="163"/>
      <c r="AA39" s="163"/>
      <c r="AB39" s="163"/>
      <c r="AC39" s="163"/>
      <c r="AD39" s="13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2"/>
      <c r="AR39" s="12"/>
      <c r="AS39" s="12"/>
      <c r="AT39" s="12"/>
      <c r="AU39" s="12"/>
      <c r="AV39" s="12"/>
      <c r="AW39" s="12"/>
      <c r="AX39" s="12"/>
    </row>
    <row r="40" spans="1:50" s="113" customFormat="1" ht="12.75" customHeight="1">
      <c r="A40" s="12"/>
      <c r="B40" s="54"/>
      <c r="C40" s="55"/>
      <c r="D40" s="63"/>
      <c r="E40" s="397" t="s">
        <v>43</v>
      </c>
      <c r="F40" s="398"/>
      <c r="G40" s="398"/>
      <c r="H40" s="400"/>
      <c r="I40" s="63"/>
      <c r="J40" s="442" t="s">
        <v>17</v>
      </c>
      <c r="K40" s="402"/>
      <c r="L40" s="402"/>
      <c r="M40" s="443"/>
      <c r="N40" s="63"/>
      <c r="O40" s="397" t="s">
        <v>155</v>
      </c>
      <c r="P40" s="413"/>
      <c r="Q40" s="413"/>
      <c r="R40" s="396"/>
      <c r="S40" s="396"/>
      <c r="T40" s="396"/>
      <c r="U40" s="396"/>
      <c r="V40" s="54"/>
      <c r="W40" s="115" t="s">
        <v>38</v>
      </c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2"/>
      <c r="AR40" s="12"/>
      <c r="AS40" s="12"/>
      <c r="AT40" s="12"/>
      <c r="AU40" s="12"/>
      <c r="AV40" s="12"/>
      <c r="AW40" s="12"/>
      <c r="AX40" s="12"/>
    </row>
    <row r="41" spans="1:50" s="113" customFormat="1" ht="12.75" customHeight="1">
      <c r="A41" s="12"/>
      <c r="B41" s="54"/>
      <c r="C41" s="402" t="s">
        <v>316</v>
      </c>
      <c r="D41" s="402"/>
      <c r="E41" s="402"/>
      <c r="F41" s="402"/>
      <c r="G41" s="402"/>
      <c r="H41" s="402"/>
      <c r="I41" s="443"/>
      <c r="J41" s="63"/>
      <c r="K41" s="442" t="s">
        <v>314</v>
      </c>
      <c r="L41" s="402"/>
      <c r="M41" s="402"/>
      <c r="N41" s="443"/>
      <c r="O41" s="63"/>
      <c r="P41" s="397" t="s">
        <v>315</v>
      </c>
      <c r="Q41" s="398"/>
      <c r="R41" s="496"/>
      <c r="S41" s="440"/>
      <c r="T41" s="440"/>
      <c r="U41" s="440"/>
      <c r="V41" s="54"/>
      <c r="W41" s="63"/>
      <c r="X41" s="54" t="s">
        <v>47</v>
      </c>
      <c r="Y41" s="118"/>
      <c r="Z41" s="118"/>
      <c r="AA41" s="118"/>
      <c r="AB41" s="118"/>
      <c r="AC41" s="118"/>
      <c r="AD41" s="118"/>
      <c r="AE41" s="118"/>
      <c r="AF41" s="118"/>
      <c r="AG41" s="63"/>
      <c r="AH41" s="54" t="s">
        <v>324</v>
      </c>
      <c r="AI41" s="118"/>
      <c r="AJ41" s="118"/>
      <c r="AK41" s="118"/>
      <c r="AL41" s="118"/>
      <c r="AM41" s="118"/>
      <c r="AN41" s="118"/>
      <c r="AO41" s="118"/>
      <c r="AP41" s="118"/>
      <c r="AQ41" s="12"/>
      <c r="AR41" s="12"/>
      <c r="AS41" s="12"/>
      <c r="AT41" s="12"/>
      <c r="AU41" s="12"/>
      <c r="AV41" s="12"/>
      <c r="AW41" s="12"/>
      <c r="AX41" s="12"/>
    </row>
    <row r="42" spans="1:50" s="113" customFormat="1" ht="12.75" customHeight="1">
      <c r="A42" s="12"/>
      <c r="B42" s="54"/>
      <c r="C42" s="63"/>
      <c r="D42" s="399" t="s">
        <v>262</v>
      </c>
      <c r="E42" s="467"/>
      <c r="F42" s="467"/>
      <c r="G42" s="467"/>
      <c r="H42" s="467"/>
      <c r="I42" s="467"/>
      <c r="J42" s="467"/>
      <c r="K42" s="467"/>
      <c r="L42" s="467"/>
      <c r="M42" s="467"/>
      <c r="N42" s="54"/>
      <c r="O42" s="54"/>
      <c r="P42" s="54"/>
      <c r="Q42" s="54"/>
      <c r="R42" s="54"/>
      <c r="S42" s="54"/>
      <c r="T42" s="54"/>
      <c r="U42" s="54"/>
      <c r="V42" s="54"/>
      <c r="W42" s="63"/>
      <c r="X42" s="54" t="s">
        <v>323</v>
      </c>
      <c r="Y42" s="118"/>
      <c r="Z42" s="118"/>
      <c r="AA42" s="118"/>
      <c r="AB42" s="118"/>
      <c r="AC42" s="118"/>
      <c r="AD42" s="118"/>
      <c r="AE42" s="118"/>
      <c r="AF42" s="118"/>
      <c r="AG42" s="63"/>
      <c r="AH42" s="54" t="s">
        <v>49</v>
      </c>
      <c r="AI42" s="118"/>
      <c r="AJ42" s="118"/>
      <c r="AK42" s="118"/>
      <c r="AL42" s="118"/>
      <c r="AM42" s="118"/>
      <c r="AN42" s="118"/>
      <c r="AO42" s="118"/>
      <c r="AP42" s="118"/>
      <c r="AQ42" s="12"/>
      <c r="AR42" s="12"/>
      <c r="AS42" s="12"/>
      <c r="AT42" s="12"/>
      <c r="AU42" s="12"/>
      <c r="AV42" s="12"/>
      <c r="AW42" s="12"/>
      <c r="AX42" s="12"/>
    </row>
    <row r="43" spans="1:50" s="113" customFormat="1" ht="12.75" customHeight="1">
      <c r="A43" s="12"/>
      <c r="B43" s="54"/>
      <c r="C43" s="414" t="s">
        <v>282</v>
      </c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55"/>
      <c r="W43" s="63"/>
      <c r="X43" s="54" t="s">
        <v>48</v>
      </c>
      <c r="Y43" s="118"/>
      <c r="Z43" s="118"/>
      <c r="AA43" s="118"/>
      <c r="AB43" s="118"/>
      <c r="AC43" s="118"/>
      <c r="AD43" s="118"/>
      <c r="AE43" s="118"/>
      <c r="AF43" s="118"/>
      <c r="AG43" s="63"/>
      <c r="AH43" s="55" t="s">
        <v>325</v>
      </c>
      <c r="AI43" s="118"/>
      <c r="AJ43" s="118"/>
      <c r="AK43" s="118"/>
      <c r="AL43" s="118"/>
      <c r="AM43" s="118"/>
      <c r="AN43" s="118"/>
      <c r="AO43" s="118"/>
      <c r="AP43" s="118"/>
      <c r="AQ43" s="12"/>
      <c r="AR43" s="12"/>
      <c r="AS43" s="12"/>
      <c r="AT43" s="12"/>
      <c r="AU43" s="12"/>
      <c r="AV43" s="12"/>
      <c r="AW43" s="12"/>
      <c r="AX43" s="12"/>
    </row>
    <row r="44" spans="1:50" s="113" customFormat="1" ht="12.75">
      <c r="A44" s="12"/>
      <c r="B44" s="54"/>
      <c r="C44" s="413" t="s">
        <v>320</v>
      </c>
      <c r="D44" s="413"/>
      <c r="E44" s="413"/>
      <c r="F44" s="413"/>
      <c r="G44" s="413"/>
      <c r="H44" s="413"/>
      <c r="I44" s="413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55"/>
      <c r="W44" s="63"/>
      <c r="X44" s="54" t="s">
        <v>18</v>
      </c>
      <c r="Y44" s="118"/>
      <c r="Z44" s="118"/>
      <c r="AA44" s="396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12"/>
      <c r="AR44" s="12"/>
      <c r="AS44" s="12"/>
      <c r="AT44" s="12"/>
      <c r="AU44" s="12"/>
      <c r="AV44" s="12"/>
      <c r="AW44" s="12"/>
      <c r="AX44" s="12"/>
    </row>
    <row r="45" spans="1:50" s="113" customFormat="1" ht="12.75">
      <c r="A45" s="12"/>
      <c r="B45" s="54"/>
      <c r="C45" s="63"/>
      <c r="D45" s="402" t="s">
        <v>264</v>
      </c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126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"/>
      <c r="AR45" s="12"/>
      <c r="AS45" s="12"/>
      <c r="AT45" s="12"/>
      <c r="AU45" s="12"/>
      <c r="AV45" s="12"/>
      <c r="AW45" s="12"/>
      <c r="AX45" s="12"/>
    </row>
    <row r="46" spans="1:50" s="113" customFormat="1" ht="12.75">
      <c r="A46" s="12"/>
      <c r="B46" s="54"/>
      <c r="C46" s="399" t="s">
        <v>12</v>
      </c>
      <c r="D46" s="398"/>
      <c r="E46" s="398"/>
      <c r="F46" s="398"/>
      <c r="G46" s="398"/>
      <c r="H46" s="398"/>
      <c r="I46" s="398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126"/>
      <c r="W46" s="63"/>
      <c r="X46" s="55" t="s">
        <v>50</v>
      </c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2"/>
      <c r="AR46" s="12"/>
      <c r="AS46" s="12"/>
      <c r="AT46" s="12"/>
      <c r="AU46" s="12"/>
      <c r="AV46" s="12"/>
      <c r="AW46" s="12"/>
      <c r="AX46" s="12"/>
    </row>
    <row r="47" spans="1:50" s="113" customFormat="1" ht="12.75">
      <c r="A47" s="12"/>
      <c r="B47" s="54"/>
      <c r="C47" s="399" t="s">
        <v>11</v>
      </c>
      <c r="D47" s="398"/>
      <c r="E47" s="398"/>
      <c r="F47" s="398"/>
      <c r="G47" s="398"/>
      <c r="H47" s="398"/>
      <c r="I47" s="398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126"/>
      <c r="W47" s="395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12"/>
      <c r="AR47" s="12"/>
      <c r="AS47" s="12"/>
      <c r="AT47" s="12"/>
      <c r="AU47" s="12"/>
      <c r="AV47" s="12"/>
      <c r="AW47" s="12"/>
      <c r="AX47" s="12"/>
    </row>
    <row r="48" spans="1:50" s="113" customFormat="1" ht="12.75">
      <c r="A48" s="12"/>
      <c r="B48" s="54"/>
      <c r="C48" s="399" t="s">
        <v>7</v>
      </c>
      <c r="D48" s="398"/>
      <c r="E48" s="396"/>
      <c r="F48" s="396"/>
      <c r="G48" s="396"/>
      <c r="H48" s="396"/>
      <c r="I48" s="396"/>
      <c r="J48" s="403" t="s">
        <v>8</v>
      </c>
      <c r="K48" s="403"/>
      <c r="L48" s="403"/>
      <c r="M48" s="411"/>
      <c r="N48" s="412"/>
      <c r="O48" s="403" t="s">
        <v>9</v>
      </c>
      <c r="P48" s="404"/>
      <c r="Q48" s="404"/>
      <c r="R48" s="404"/>
      <c r="S48" s="422"/>
      <c r="T48" s="422"/>
      <c r="U48" s="422"/>
      <c r="V48" s="126"/>
      <c r="W48" s="391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12"/>
      <c r="AR48" s="12"/>
      <c r="AS48" s="12"/>
      <c r="AT48" s="12"/>
      <c r="AU48" s="12"/>
      <c r="AV48" s="12"/>
      <c r="AW48" s="12"/>
      <c r="AX48" s="12"/>
    </row>
    <row r="49" spans="1:50" s="113" customFormat="1" ht="12.75" customHeight="1">
      <c r="A49" s="12"/>
      <c r="B49" s="54"/>
      <c r="C49" s="399" t="s">
        <v>13</v>
      </c>
      <c r="D49" s="398"/>
      <c r="E49" s="398"/>
      <c r="F49" s="396"/>
      <c r="G49" s="396"/>
      <c r="H49" s="396"/>
      <c r="I49" s="396"/>
      <c r="J49" s="396"/>
      <c r="K49" s="396"/>
      <c r="L49" s="396"/>
      <c r="M49" s="424" t="s">
        <v>14</v>
      </c>
      <c r="N49" s="424"/>
      <c r="O49" s="395"/>
      <c r="P49" s="425"/>
      <c r="Q49" s="425"/>
      <c r="R49" s="425"/>
      <c r="S49" s="425"/>
      <c r="T49" s="425"/>
      <c r="U49" s="425"/>
      <c r="V49" s="126"/>
      <c r="W49" s="391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12"/>
      <c r="AR49" s="12"/>
      <c r="AS49" s="12"/>
      <c r="AT49" s="12"/>
      <c r="AU49" s="12"/>
      <c r="AV49" s="12"/>
      <c r="AW49" s="12"/>
      <c r="AX49" s="12"/>
    </row>
    <row r="50" spans="1:50" s="113" customFormat="1" ht="12.75" customHeight="1">
      <c r="A50" s="12"/>
      <c r="B50" s="54"/>
      <c r="C50" s="399" t="s">
        <v>15</v>
      </c>
      <c r="D50" s="398"/>
      <c r="E50" s="398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126"/>
      <c r="W50" s="391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12"/>
      <c r="AR50" s="12"/>
      <c r="AS50" s="12"/>
      <c r="AT50" s="12"/>
      <c r="AU50" s="12"/>
      <c r="AV50" s="12"/>
      <c r="AW50" s="12"/>
      <c r="AX50" s="12"/>
    </row>
    <row r="51" spans="1:50" s="113" customFormat="1" ht="3" customHeight="1">
      <c r="A51" s="12"/>
      <c r="B51" s="54"/>
      <c r="C51" s="55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126"/>
      <c r="W51" s="5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12"/>
      <c r="AR51" s="12"/>
      <c r="AS51" s="12"/>
      <c r="AT51" s="12"/>
      <c r="AU51" s="12"/>
      <c r="AV51" s="12"/>
      <c r="AW51" s="12"/>
      <c r="AX51" s="12"/>
    </row>
    <row r="52" spans="1:50" s="113" customFormat="1" ht="12.75">
      <c r="A52" s="12"/>
      <c r="B52" s="54"/>
      <c r="C52" s="462" t="s">
        <v>398</v>
      </c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"/>
      <c r="AR52" s="12"/>
      <c r="AS52" s="12"/>
      <c r="AT52" s="12"/>
      <c r="AU52" s="12"/>
      <c r="AV52" s="12"/>
      <c r="AW52" s="12"/>
      <c r="AX52" s="12"/>
    </row>
    <row r="53" spans="1:50" s="113" customFormat="1" ht="12.75">
      <c r="A53" s="12"/>
      <c r="B53" s="54"/>
      <c r="C53" s="494" t="s">
        <v>19</v>
      </c>
      <c r="D53" s="495"/>
      <c r="E53" s="495"/>
      <c r="F53" s="495"/>
      <c r="G53" s="495"/>
      <c r="H53" s="495"/>
      <c r="I53" s="495"/>
      <c r="J53" s="495"/>
      <c r="K53" s="463" t="s">
        <v>44</v>
      </c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126"/>
      <c r="W53" s="489" t="s">
        <v>39</v>
      </c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1"/>
      <c r="AQ53" s="12"/>
      <c r="AR53" s="12"/>
      <c r="AS53" s="12"/>
      <c r="AT53" s="12"/>
      <c r="AU53" s="12"/>
      <c r="AV53" s="12"/>
      <c r="AW53" s="12"/>
      <c r="AX53" s="12"/>
    </row>
    <row r="54" spans="1:50" s="113" customFormat="1" ht="13.5" customHeight="1">
      <c r="A54" s="12"/>
      <c r="B54" s="54"/>
      <c r="C54" s="484" t="s">
        <v>20</v>
      </c>
      <c r="D54" s="485"/>
      <c r="E54" s="422"/>
      <c r="F54" s="422"/>
      <c r="G54" s="422"/>
      <c r="H54" s="422"/>
      <c r="I54" s="422"/>
      <c r="J54" s="483"/>
      <c r="K54" s="480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126"/>
      <c r="W54" s="486" t="s">
        <v>45</v>
      </c>
      <c r="X54" s="487"/>
      <c r="Y54" s="487"/>
      <c r="Z54" s="487"/>
      <c r="AA54" s="395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96"/>
      <c r="AM54" s="396"/>
      <c r="AN54" s="396"/>
      <c r="AO54" s="396"/>
      <c r="AP54" s="488"/>
      <c r="AQ54" s="12"/>
      <c r="AR54" s="12"/>
      <c r="AS54" s="12"/>
      <c r="AT54" s="12"/>
      <c r="AU54" s="12"/>
      <c r="AV54" s="12"/>
      <c r="AW54" s="12"/>
      <c r="AX54" s="12"/>
    </row>
    <row r="55" spans="1:50" s="113" customFormat="1" ht="13.5" customHeight="1">
      <c r="A55" s="12"/>
      <c r="B55" s="54"/>
      <c r="C55" s="484" t="s">
        <v>20</v>
      </c>
      <c r="D55" s="485"/>
      <c r="E55" s="422"/>
      <c r="F55" s="422"/>
      <c r="G55" s="422"/>
      <c r="H55" s="422"/>
      <c r="I55" s="422"/>
      <c r="J55" s="483"/>
      <c r="K55" s="480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126"/>
      <c r="W55" s="486" t="s">
        <v>13</v>
      </c>
      <c r="X55" s="487"/>
      <c r="Y55" s="487"/>
      <c r="Z55" s="395"/>
      <c r="AA55" s="396"/>
      <c r="AB55" s="396"/>
      <c r="AC55" s="396"/>
      <c r="AD55" s="396"/>
      <c r="AE55" s="396"/>
      <c r="AF55" s="396"/>
      <c r="AG55" s="396"/>
      <c r="AH55" s="487" t="s">
        <v>14</v>
      </c>
      <c r="AI55" s="487"/>
      <c r="AJ55" s="411"/>
      <c r="AK55" s="422"/>
      <c r="AL55" s="422"/>
      <c r="AM55" s="422"/>
      <c r="AN55" s="422"/>
      <c r="AO55" s="422"/>
      <c r="AP55" s="483"/>
      <c r="AQ55" s="12"/>
      <c r="AR55" s="12"/>
      <c r="AS55" s="12"/>
      <c r="AT55" s="12"/>
      <c r="AU55" s="12"/>
      <c r="AV55" s="12"/>
      <c r="AW55" s="12"/>
      <c r="AX55" s="12"/>
    </row>
    <row r="56" spans="1:50" s="113" customFormat="1" ht="12.75" customHeight="1">
      <c r="A56" s="12"/>
      <c r="B56" s="54"/>
      <c r="C56" s="484" t="s">
        <v>20</v>
      </c>
      <c r="D56" s="485"/>
      <c r="E56" s="422"/>
      <c r="F56" s="422"/>
      <c r="G56" s="422"/>
      <c r="H56" s="422"/>
      <c r="I56" s="422"/>
      <c r="J56" s="483"/>
      <c r="K56" s="480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126"/>
      <c r="W56" s="486" t="s">
        <v>40</v>
      </c>
      <c r="X56" s="487"/>
      <c r="Y56" s="487"/>
      <c r="Z56" s="411"/>
      <c r="AA56" s="422"/>
      <c r="AB56" s="422"/>
      <c r="AC56" s="422"/>
      <c r="AD56" s="422"/>
      <c r="AE56" s="422"/>
      <c r="AF56" s="422"/>
      <c r="AG56" s="422"/>
      <c r="AH56" s="126"/>
      <c r="AI56" s="126"/>
      <c r="AJ56" s="126"/>
      <c r="AK56" s="126"/>
      <c r="AL56" s="126"/>
      <c r="AM56" s="126"/>
      <c r="AN56" s="126"/>
      <c r="AO56" s="126"/>
      <c r="AP56" s="127"/>
      <c r="AQ56" s="12"/>
      <c r="AR56" s="12"/>
      <c r="AS56" s="12"/>
      <c r="AT56" s="12"/>
      <c r="AU56" s="12"/>
      <c r="AV56" s="12"/>
      <c r="AW56" s="12"/>
      <c r="AX56" s="12"/>
    </row>
    <row r="57" spans="1:50" s="113" customFormat="1" ht="12.75" customHeight="1">
      <c r="A57" s="12"/>
      <c r="B57" s="54"/>
      <c r="C57" s="484" t="s">
        <v>20</v>
      </c>
      <c r="D57" s="485"/>
      <c r="E57" s="422"/>
      <c r="F57" s="422"/>
      <c r="G57" s="422"/>
      <c r="H57" s="422"/>
      <c r="I57" s="422"/>
      <c r="J57" s="483"/>
      <c r="K57" s="480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126"/>
      <c r="W57" s="486" t="s">
        <v>15</v>
      </c>
      <c r="X57" s="487"/>
      <c r="Y57" s="487"/>
      <c r="Z57" s="395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488"/>
      <c r="AQ57" s="12"/>
      <c r="AR57" s="12"/>
      <c r="AS57" s="12"/>
      <c r="AT57" s="12"/>
      <c r="AU57" s="12"/>
      <c r="AV57" s="12"/>
      <c r="AW57" s="12"/>
      <c r="AX57" s="12"/>
    </row>
    <row r="58" spans="1:50" s="113" customFormat="1" ht="12.75" customHeight="1">
      <c r="A58" s="12"/>
      <c r="B58" s="54"/>
      <c r="C58" s="484" t="s">
        <v>21</v>
      </c>
      <c r="D58" s="485"/>
      <c r="E58" s="485"/>
      <c r="F58" s="422"/>
      <c r="G58" s="422"/>
      <c r="H58" s="422"/>
      <c r="I58" s="422"/>
      <c r="J58" s="483"/>
      <c r="K58" s="480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126"/>
      <c r="W58" s="486" t="s">
        <v>4</v>
      </c>
      <c r="X58" s="487"/>
      <c r="Y58" s="487"/>
      <c r="Z58" s="487"/>
      <c r="AA58" s="411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2"/>
      <c r="AO58" s="422"/>
      <c r="AP58" s="483"/>
      <c r="AQ58" s="12"/>
      <c r="AR58" s="12"/>
      <c r="AS58" s="12"/>
      <c r="AT58" s="12"/>
      <c r="AU58" s="12"/>
      <c r="AV58" s="12"/>
      <c r="AW58" s="12"/>
      <c r="AX58" s="12"/>
    </row>
    <row r="59" spans="1:50" s="113" customFormat="1" ht="12.75">
      <c r="A59" s="12"/>
      <c r="B59" s="54"/>
      <c r="C59" s="477" t="s">
        <v>395</v>
      </c>
      <c r="D59" s="478"/>
      <c r="E59" s="478"/>
      <c r="F59" s="478"/>
      <c r="G59" s="478"/>
      <c r="H59" s="478"/>
      <c r="I59" s="478"/>
      <c r="J59" s="479"/>
      <c r="K59" s="480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126"/>
      <c r="W59" s="498" t="s">
        <v>41</v>
      </c>
      <c r="X59" s="499"/>
      <c r="Y59" s="499"/>
      <c r="Z59" s="499"/>
      <c r="AA59" s="411"/>
      <c r="AB59" s="497"/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83"/>
      <c r="AQ59" s="12"/>
      <c r="AR59" s="12"/>
      <c r="AS59" s="12"/>
      <c r="AT59" s="12"/>
      <c r="AU59" s="12"/>
      <c r="AV59" s="12"/>
      <c r="AW59" s="12"/>
      <c r="AX59" s="12"/>
    </row>
    <row r="60" spans="1:50" ht="3" customHeight="1">
      <c r="A60" s="1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64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</sheetData>
  <sheetProtection sheet="1" objects="1" scenarios="1" selectLockedCells="1"/>
  <mergeCells count="208">
    <mergeCell ref="X16:Y16"/>
    <mergeCell ref="AA16:AB16"/>
    <mergeCell ref="W19:AA19"/>
    <mergeCell ref="AB19:AO19"/>
    <mergeCell ref="AA17:AB17"/>
    <mergeCell ref="W21:Y21"/>
    <mergeCell ref="Z20:AG20"/>
    <mergeCell ref="C13:AP13"/>
    <mergeCell ref="AD14:AH14"/>
    <mergeCell ref="C14:G14"/>
    <mergeCell ref="H14:L14"/>
    <mergeCell ref="AI14:AP14"/>
    <mergeCell ref="N14:P14"/>
    <mergeCell ref="Z21:AO21"/>
    <mergeCell ref="AH20:AI20"/>
    <mergeCell ref="Q14:V14"/>
    <mergeCell ref="W18:AA18"/>
    <mergeCell ref="AC16:AO16"/>
    <mergeCell ref="AC17:AO17"/>
    <mergeCell ref="AB18:AO18"/>
    <mergeCell ref="H18:U18"/>
    <mergeCell ref="W20:Y20"/>
    <mergeCell ref="AJ20:AO20"/>
    <mergeCell ref="G20:U20"/>
    <mergeCell ref="Z57:AP57"/>
    <mergeCell ref="Z56:AG56"/>
    <mergeCell ref="W55:Y55"/>
    <mergeCell ref="W56:Y56"/>
    <mergeCell ref="Z55:AG55"/>
    <mergeCell ref="AH55:AI55"/>
    <mergeCell ref="AJ55:AP55"/>
    <mergeCell ref="W57:Y57"/>
    <mergeCell ref="W59:Z59"/>
    <mergeCell ref="AA58:AP58"/>
    <mergeCell ref="AA59:AP59"/>
    <mergeCell ref="W58:Z58"/>
    <mergeCell ref="C24:F24"/>
    <mergeCell ref="F27:U27"/>
    <mergeCell ref="C25:H25"/>
    <mergeCell ref="I25:U25"/>
    <mergeCell ref="C27:E27"/>
    <mergeCell ref="C28:E28"/>
    <mergeCell ref="C33:F33"/>
    <mergeCell ref="G33:U33"/>
    <mergeCell ref="C34:H34"/>
    <mergeCell ref="I34:U34"/>
    <mergeCell ref="E54:J54"/>
    <mergeCell ref="C54:D54"/>
    <mergeCell ref="W26:AH26"/>
    <mergeCell ref="X30:Z30"/>
    <mergeCell ref="AA30:AP30"/>
    <mergeCell ref="C29:E29"/>
    <mergeCell ref="F29:L29"/>
    <mergeCell ref="M29:N29"/>
    <mergeCell ref="O29:U29"/>
    <mergeCell ref="G26:U26"/>
    <mergeCell ref="K54:U54"/>
    <mergeCell ref="W54:Z54"/>
    <mergeCell ref="AA54:AP54"/>
    <mergeCell ref="W53:AP53"/>
    <mergeCell ref="AA44:AP44"/>
    <mergeCell ref="W47:AP47"/>
    <mergeCell ref="W32:AP32"/>
    <mergeCell ref="AC33:AD33"/>
    <mergeCell ref="AF33:AG33"/>
    <mergeCell ref="AI33:AJ33"/>
    <mergeCell ref="X34:AC34"/>
    <mergeCell ref="AD34:AP34"/>
    <mergeCell ref="K53:U53"/>
    <mergeCell ref="C53:J53"/>
    <mergeCell ref="C59:J59"/>
    <mergeCell ref="K59:U59"/>
    <mergeCell ref="K55:U55"/>
    <mergeCell ref="E55:J55"/>
    <mergeCell ref="C55:D55"/>
    <mergeCell ref="K58:U58"/>
    <mergeCell ref="F58:J58"/>
    <mergeCell ref="C58:E58"/>
    <mergeCell ref="K57:U57"/>
    <mergeCell ref="E57:J57"/>
    <mergeCell ref="C57:D57"/>
    <mergeCell ref="K56:U56"/>
    <mergeCell ref="E56:J56"/>
    <mergeCell ref="C56:D56"/>
    <mergeCell ref="A10:A12"/>
    <mergeCell ref="A13:A16"/>
    <mergeCell ref="A17:A18"/>
    <mergeCell ref="A20:A23"/>
    <mergeCell ref="M37:N37"/>
    <mergeCell ref="F37:L37"/>
    <mergeCell ref="C21:F21"/>
    <mergeCell ref="G21:N21"/>
    <mergeCell ref="C23:K23"/>
    <mergeCell ref="C26:F26"/>
    <mergeCell ref="C16:G16"/>
    <mergeCell ref="H17:U17"/>
    <mergeCell ref="H16:U16"/>
    <mergeCell ref="O21:R21"/>
    <mergeCell ref="S21:U21"/>
    <mergeCell ref="C18:G18"/>
    <mergeCell ref="F30:U30"/>
    <mergeCell ref="N28:Q28"/>
    <mergeCell ref="R28:U28"/>
    <mergeCell ref="F28:M28"/>
    <mergeCell ref="J35:U35"/>
    <mergeCell ref="C36:D36"/>
    <mergeCell ref="E36:I36"/>
    <mergeCell ref="C35:I35"/>
    <mergeCell ref="C52:U52"/>
    <mergeCell ref="C37:E37"/>
    <mergeCell ref="E40:H40"/>
    <mergeCell ref="J40:M40"/>
    <mergeCell ref="O40:Q40"/>
    <mergeCell ref="R40:U40"/>
    <mergeCell ref="D45:U45"/>
    <mergeCell ref="C38:E38"/>
    <mergeCell ref="AG29:AP29"/>
    <mergeCell ref="W37:AA37"/>
    <mergeCell ref="X29:AE29"/>
    <mergeCell ref="P41:Q41"/>
    <mergeCell ref="K41:N41"/>
    <mergeCell ref="AL33:AM33"/>
    <mergeCell ref="AO33:AP33"/>
    <mergeCell ref="AL37:AM37"/>
    <mergeCell ref="AO37:AP37"/>
    <mergeCell ref="X38:AC38"/>
    <mergeCell ref="D42:M42"/>
    <mergeCell ref="R41:U41"/>
    <mergeCell ref="C41:I41"/>
    <mergeCell ref="C30:E30"/>
    <mergeCell ref="J36:L36"/>
    <mergeCell ref="F38:U38"/>
    <mergeCell ref="A1:A2"/>
    <mergeCell ref="A3:A6"/>
    <mergeCell ref="A7:A9"/>
    <mergeCell ref="AL4:AP4"/>
    <mergeCell ref="AF4:AK4"/>
    <mergeCell ref="T4:AE4"/>
    <mergeCell ref="B1:S3"/>
    <mergeCell ref="B4:S4"/>
    <mergeCell ref="B5:S5"/>
    <mergeCell ref="T3:AP3"/>
    <mergeCell ref="X5:AI5"/>
    <mergeCell ref="T5:W5"/>
    <mergeCell ref="Z1:AP2"/>
    <mergeCell ref="AM5:AP6"/>
    <mergeCell ref="AJ5:AL5"/>
    <mergeCell ref="W50:AP50"/>
    <mergeCell ref="C32:U32"/>
    <mergeCell ref="AF37:AG37"/>
    <mergeCell ref="AI37:AJ37"/>
    <mergeCell ref="W33:AA33"/>
    <mergeCell ref="J44:U44"/>
    <mergeCell ref="O36:R36"/>
    <mergeCell ref="M36:N36"/>
    <mergeCell ref="S36:U36"/>
    <mergeCell ref="C43:U43"/>
    <mergeCell ref="C50:E50"/>
    <mergeCell ref="F50:U50"/>
    <mergeCell ref="C49:E49"/>
    <mergeCell ref="F49:L49"/>
    <mergeCell ref="M49:N49"/>
    <mergeCell ref="O49:U49"/>
    <mergeCell ref="C47:I47"/>
    <mergeCell ref="J46:U46"/>
    <mergeCell ref="J47:U47"/>
    <mergeCell ref="S48:U48"/>
    <mergeCell ref="C48:D48"/>
    <mergeCell ref="C39:H39"/>
    <mergeCell ref="E48:I48"/>
    <mergeCell ref="J48:L48"/>
    <mergeCell ref="O48:R48"/>
    <mergeCell ref="C7:K7"/>
    <mergeCell ref="AI7:AP7"/>
    <mergeCell ref="B6:S6"/>
    <mergeCell ref="C9:AP9"/>
    <mergeCell ref="C10:AP10"/>
    <mergeCell ref="C11:AP11"/>
    <mergeCell ref="W48:AP48"/>
    <mergeCell ref="M48:N48"/>
    <mergeCell ref="C44:I44"/>
    <mergeCell ref="C46:I46"/>
    <mergeCell ref="C31:K31"/>
    <mergeCell ref="C19:G19"/>
    <mergeCell ref="H19:U19"/>
    <mergeCell ref="C20:F20"/>
    <mergeCell ref="AJ6:AL6"/>
    <mergeCell ref="C8:AP8"/>
    <mergeCell ref="Y7:AH7"/>
    <mergeCell ref="T6:W6"/>
    <mergeCell ref="X6:AI6"/>
    <mergeCell ref="C12:AP12"/>
    <mergeCell ref="X28:AE28"/>
    <mergeCell ref="W49:AP49"/>
    <mergeCell ref="AC37:AD37"/>
    <mergeCell ref="AD38:AP38"/>
    <mergeCell ref="O37:U37"/>
    <mergeCell ref="AN25:AP25"/>
    <mergeCell ref="W23:AC23"/>
    <mergeCell ref="W25:AA25"/>
    <mergeCell ref="AC25:AG25"/>
    <mergeCell ref="X27:AE27"/>
    <mergeCell ref="AG27:AP27"/>
    <mergeCell ref="AE23:AK23"/>
    <mergeCell ref="AE24:AK24"/>
    <mergeCell ref="AI25:AL25"/>
    <mergeCell ref="AG28:AP28"/>
    <mergeCell ref="G24:U24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Y70"/>
  <sheetViews>
    <sheetView showGridLines="0" view="pageBreakPreview" zoomScaleSheetLayoutView="100" zoomScalePageLayoutView="0" workbookViewId="0" topLeftCell="B1">
      <selection activeCell="C8" sqref="C8"/>
    </sheetView>
  </sheetViews>
  <sheetFormatPr defaultColWidth="9.140625" defaultRowHeight="12.75"/>
  <cols>
    <col min="1" max="1" width="37.140625" style="0" customWidth="1"/>
    <col min="2" max="2" width="0.85546875" style="0" customWidth="1"/>
    <col min="3" max="41" width="2.421875" style="0" customWidth="1"/>
    <col min="42" max="42" width="0.85546875" style="0" customWidth="1"/>
  </cols>
  <sheetData>
    <row r="1" spans="1:51" ht="12.75" customHeight="1">
      <c r="A1" s="856" t="s">
        <v>272</v>
      </c>
      <c r="B1" s="905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1184"/>
      <c r="T1" s="337"/>
      <c r="U1" s="347"/>
      <c r="V1" s="347"/>
      <c r="W1" s="347"/>
      <c r="X1" s="347"/>
      <c r="Y1" s="347"/>
      <c r="Z1" s="1190" t="str">
        <f>Page_1!Z1</f>
        <v>Controller Data Forms</v>
      </c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916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>
      <c r="A2" s="856"/>
      <c r="B2" s="907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1189"/>
      <c r="T2" s="348"/>
      <c r="U2" s="349"/>
      <c r="V2" s="349"/>
      <c r="W2" s="349"/>
      <c r="X2" s="349"/>
      <c r="Y2" s="349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917"/>
      <c r="AQ2" s="1"/>
      <c r="AR2" s="1"/>
      <c r="AS2" s="1"/>
      <c r="AT2" s="1"/>
      <c r="AU2" s="1"/>
      <c r="AV2" s="1"/>
      <c r="AW2" s="1"/>
      <c r="AX2" s="1"/>
      <c r="AY2" s="1"/>
    </row>
    <row r="3" spans="1:51" ht="14.25" customHeight="1">
      <c r="A3" s="856" t="s">
        <v>273</v>
      </c>
      <c r="B3" s="907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1189"/>
      <c r="T3" s="1180" t="s">
        <v>142</v>
      </c>
      <c r="U3" s="1181"/>
      <c r="V3" s="1181"/>
      <c r="W3" s="1181"/>
      <c r="X3" s="1181"/>
      <c r="Y3" s="1181"/>
      <c r="Z3" s="1181"/>
      <c r="AA3" s="1181"/>
      <c r="AB3" s="1181"/>
      <c r="AC3" s="1181"/>
      <c r="AD3" s="1181"/>
      <c r="AE3" s="1181"/>
      <c r="AF3" s="1181"/>
      <c r="AG3" s="1181"/>
      <c r="AH3" s="1181"/>
      <c r="AI3" s="1181"/>
      <c r="AJ3" s="1181"/>
      <c r="AK3" s="1181"/>
      <c r="AL3" s="1181"/>
      <c r="AM3" s="1181"/>
      <c r="AN3" s="1181"/>
      <c r="AO3" s="1181"/>
      <c r="AP3" s="1182"/>
      <c r="AQ3" s="1"/>
      <c r="AR3" s="1"/>
      <c r="AS3" s="1"/>
      <c r="AT3" s="1"/>
      <c r="AU3" s="1"/>
      <c r="AV3" s="1"/>
      <c r="AW3" s="1"/>
      <c r="AX3" s="1"/>
      <c r="AY3" s="1"/>
    </row>
    <row r="4" spans="1:51" ht="9" customHeight="1">
      <c r="A4" s="856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6"/>
      <c r="T4" s="1191" t="str">
        <f>Page_1!T4</f>
        <v>Pixel Master Data Forms.xls</v>
      </c>
      <c r="U4" s="1192"/>
      <c r="V4" s="1192"/>
      <c r="W4" s="1192"/>
      <c r="X4" s="1192"/>
      <c r="Y4" s="1192"/>
      <c r="Z4" s="1192"/>
      <c r="AA4" s="1193"/>
      <c r="AB4" s="1193"/>
      <c r="AC4" s="1193"/>
      <c r="AD4" s="1193"/>
      <c r="AE4" s="1194"/>
      <c r="AF4" s="1191" t="str">
        <f>Page_1!A24</f>
        <v>Revised 06/09/2021</v>
      </c>
      <c r="AG4" s="1193"/>
      <c r="AH4" s="1193"/>
      <c r="AI4" s="1193"/>
      <c r="AJ4" s="1193"/>
      <c r="AK4" s="1194"/>
      <c r="AL4" s="1191" t="s">
        <v>311</v>
      </c>
      <c r="AM4" s="1193"/>
      <c r="AN4" s="1193"/>
      <c r="AO4" s="1193"/>
      <c r="AP4" s="1194"/>
      <c r="AQ4" s="1"/>
      <c r="AR4" s="1"/>
      <c r="AS4" s="1"/>
      <c r="AT4" s="1"/>
      <c r="AU4" s="1"/>
      <c r="AV4" s="1"/>
      <c r="AW4" s="1"/>
      <c r="AX4" s="1"/>
      <c r="AY4" s="1"/>
    </row>
    <row r="5" spans="1:51" ht="9" customHeight="1">
      <c r="A5" s="856"/>
      <c r="B5" s="909" t="s">
        <v>0</v>
      </c>
      <c r="C5" s="910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1189"/>
      <c r="T5" s="890" t="s">
        <v>3</v>
      </c>
      <c r="U5" s="891"/>
      <c r="V5" s="891"/>
      <c r="W5" s="895" t="str">
        <f>Page_1!H16</f>
        <v> </v>
      </c>
      <c r="X5" s="891"/>
      <c r="Y5" s="891"/>
      <c r="Z5" s="891"/>
      <c r="AA5" s="891"/>
      <c r="AB5" s="891"/>
      <c r="AC5" s="891"/>
      <c r="AD5" s="891"/>
      <c r="AE5" s="891"/>
      <c r="AF5" s="891"/>
      <c r="AG5" s="891"/>
      <c r="AH5" s="896"/>
      <c r="AI5" s="890" t="s">
        <v>305</v>
      </c>
      <c r="AJ5" s="891"/>
      <c r="AK5" s="891"/>
      <c r="AL5" s="1183" t="str">
        <f>Page_1!AM5</f>
        <v> </v>
      </c>
      <c r="AM5" s="906"/>
      <c r="AN5" s="906"/>
      <c r="AO5" s="906"/>
      <c r="AP5" s="1184"/>
      <c r="AQ5" s="1"/>
      <c r="AR5" s="1"/>
      <c r="AS5" s="1"/>
      <c r="AT5" s="1"/>
      <c r="AU5" s="1"/>
      <c r="AV5" s="1"/>
      <c r="AW5" s="1"/>
      <c r="AX5" s="1"/>
      <c r="AY5" s="1"/>
    </row>
    <row r="6" spans="1:51" ht="9" customHeight="1">
      <c r="A6" s="856"/>
      <c r="B6" s="911" t="s">
        <v>1</v>
      </c>
      <c r="C6" s="912"/>
      <c r="D6" s="913"/>
      <c r="E6" s="913"/>
      <c r="F6" s="913"/>
      <c r="G6" s="913"/>
      <c r="H6" s="913"/>
      <c r="I6" s="913"/>
      <c r="J6" s="913"/>
      <c r="K6" s="913"/>
      <c r="L6" s="913"/>
      <c r="M6" s="913"/>
      <c r="N6" s="913"/>
      <c r="O6" s="914"/>
      <c r="P6" s="914"/>
      <c r="Q6" s="914"/>
      <c r="R6" s="914"/>
      <c r="S6" s="1173"/>
      <c r="T6" s="1186"/>
      <c r="U6" s="925"/>
      <c r="V6" s="925"/>
      <c r="W6" s="926" t="str">
        <f>Page_1!H17</f>
        <v> </v>
      </c>
      <c r="X6" s="925"/>
      <c r="Y6" s="925"/>
      <c r="Z6" s="925"/>
      <c r="AA6" s="925"/>
      <c r="AB6" s="925"/>
      <c r="AC6" s="925"/>
      <c r="AD6" s="925"/>
      <c r="AE6" s="925"/>
      <c r="AF6" s="925"/>
      <c r="AG6" s="925"/>
      <c r="AH6" s="927"/>
      <c r="AI6" s="1186" t="s">
        <v>306</v>
      </c>
      <c r="AJ6" s="925"/>
      <c r="AK6" s="925"/>
      <c r="AL6" s="913"/>
      <c r="AM6" s="913"/>
      <c r="AN6" s="913"/>
      <c r="AO6" s="913"/>
      <c r="AP6" s="1185"/>
      <c r="AQ6" s="1"/>
      <c r="AR6" s="1"/>
      <c r="AS6" s="1"/>
      <c r="AT6" s="1"/>
      <c r="AU6" s="1"/>
      <c r="AV6" s="1"/>
      <c r="AW6" s="1"/>
      <c r="AX6" s="1"/>
      <c r="AY6" s="1"/>
    </row>
    <row r="7" spans="1:51" ht="4.5" customHeight="1">
      <c r="A7" s="856" t="s">
        <v>274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"/>
      <c r="AQ7" s="1"/>
      <c r="AR7" s="1"/>
      <c r="AS7" s="1"/>
      <c r="AT7" s="1"/>
      <c r="AU7" s="1"/>
      <c r="AV7" s="1"/>
      <c r="AW7" s="1"/>
      <c r="AX7" s="1"/>
      <c r="AY7" s="1"/>
    </row>
    <row r="8" spans="1:51" ht="12.75">
      <c r="A8" s="856"/>
      <c r="B8" s="2"/>
      <c r="C8" s="63"/>
      <c r="D8" s="1202" t="s">
        <v>600</v>
      </c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472"/>
      <c r="Q8" s="472"/>
      <c r="R8" s="472"/>
      <c r="S8" s="472"/>
      <c r="T8" s="472"/>
      <c r="U8" s="2"/>
      <c r="V8" s="903" t="s">
        <v>240</v>
      </c>
      <c r="W8" s="903"/>
      <c r="X8" s="903"/>
      <c r="Y8" s="903"/>
      <c r="Z8" s="903"/>
      <c r="AA8" s="903"/>
      <c r="AB8" s="903"/>
      <c r="AC8" s="903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2"/>
      <c r="AQ8" s="1"/>
      <c r="AR8" s="1"/>
      <c r="AS8" s="1"/>
      <c r="AT8" s="1"/>
      <c r="AU8" s="1"/>
      <c r="AV8" s="1"/>
      <c r="AW8" s="1"/>
      <c r="AX8" s="1"/>
      <c r="AY8" s="1"/>
    </row>
    <row r="9" spans="1:51" ht="12.75">
      <c r="A9" s="933"/>
      <c r="B9" s="2"/>
      <c r="C9" s="2"/>
      <c r="D9" s="63"/>
      <c r="E9" s="903" t="s">
        <v>155</v>
      </c>
      <c r="F9" s="903"/>
      <c r="G9" s="903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2"/>
      <c r="U9" s="2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2"/>
      <c r="AQ9" s="1"/>
      <c r="AR9" s="1"/>
      <c r="AS9" s="1"/>
      <c r="AT9" s="1"/>
      <c r="AU9" s="1"/>
      <c r="AV9" s="1"/>
      <c r="AW9" s="1"/>
      <c r="AX9" s="1"/>
      <c r="AY9" s="1"/>
    </row>
    <row r="10" spans="1:51" ht="12.75">
      <c r="A10" s="856" t="s">
        <v>275</v>
      </c>
      <c r="B10" s="2"/>
      <c r="C10" s="55"/>
      <c r="D10" s="1199" t="s">
        <v>471</v>
      </c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54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2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2.75">
      <c r="A11" s="856"/>
      <c r="B11" s="2"/>
      <c r="C11" s="134"/>
      <c r="D11" s="1199" t="s">
        <v>472</v>
      </c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54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2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2.75">
      <c r="A12" s="933"/>
      <c r="B12" s="2"/>
      <c r="C12" s="179"/>
      <c r="D12" s="1198" t="s">
        <v>474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153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2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>
      <c r="A13" s="856" t="s">
        <v>276</v>
      </c>
      <c r="B13" s="2"/>
      <c r="C13" s="133"/>
      <c r="D13" s="1199" t="s">
        <v>473</v>
      </c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3"/>
      <c r="U13" s="104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2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2.75">
      <c r="A14" s="856"/>
      <c r="B14" s="2"/>
      <c r="C14" s="134"/>
      <c r="D14" s="1199" t="s">
        <v>422</v>
      </c>
      <c r="E14" s="1133"/>
      <c r="F14" s="1133"/>
      <c r="G14" s="1133"/>
      <c r="H14" s="1133"/>
      <c r="I14" s="1133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59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2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2.75">
      <c r="A15" s="856"/>
      <c r="B15" s="2"/>
      <c r="C15" s="134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2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2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>
      <c r="A16" s="68"/>
      <c r="B16" s="2"/>
      <c r="C16" s="63"/>
      <c r="D16" s="903" t="s">
        <v>476</v>
      </c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3"/>
      <c r="Q16" s="903"/>
      <c r="R16" s="903"/>
      <c r="S16" s="903"/>
      <c r="T16" s="903"/>
      <c r="U16" s="2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2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>
      <c r="A17" s="856" t="s">
        <v>277</v>
      </c>
      <c r="B17" s="2"/>
      <c r="C17" s="8"/>
      <c r="D17" s="63"/>
      <c r="E17" s="2" t="s">
        <v>228</v>
      </c>
      <c r="F17" s="2"/>
      <c r="G17" s="2"/>
      <c r="H17" s="2"/>
      <c r="I17" s="2"/>
      <c r="J17" s="2"/>
      <c r="K17" s="63"/>
      <c r="L17" s="2" t="s">
        <v>229</v>
      </c>
      <c r="M17" s="2"/>
      <c r="N17" s="2"/>
      <c r="O17" s="2"/>
      <c r="P17" s="2"/>
      <c r="Q17" s="2"/>
      <c r="R17" s="2"/>
      <c r="S17" s="2"/>
      <c r="T17" s="2"/>
      <c r="U17" s="2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2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2.75">
      <c r="A18" s="1208"/>
      <c r="B18" s="2"/>
      <c r="C18" s="2"/>
      <c r="D18" s="63"/>
      <c r="E18" s="2" t="s">
        <v>230</v>
      </c>
      <c r="F18" s="2"/>
      <c r="G18" s="2"/>
      <c r="H18" s="2"/>
      <c r="I18" s="2"/>
      <c r="J18" s="2"/>
      <c r="K18" s="63"/>
      <c r="L18" s="2" t="s">
        <v>231</v>
      </c>
      <c r="M18" s="2"/>
      <c r="N18" s="2"/>
      <c r="O18" s="2"/>
      <c r="P18" s="2"/>
      <c r="Q18" s="2"/>
      <c r="R18" s="2"/>
      <c r="S18" s="2"/>
      <c r="T18" s="2"/>
      <c r="U18" s="2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2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2.75">
      <c r="A19" s="1208"/>
      <c r="B19" s="2"/>
      <c r="C19" s="2"/>
      <c r="D19" s="39"/>
      <c r="E19" s="63"/>
      <c r="F19" s="2" t="s">
        <v>241</v>
      </c>
      <c r="G19" s="2"/>
      <c r="H19" s="2"/>
      <c r="I19" s="2"/>
      <c r="J19" s="2"/>
      <c r="K19" s="2"/>
      <c r="L19" s="60"/>
      <c r="M19" s="60"/>
      <c r="N19" s="60"/>
      <c r="O19" s="60" t="s">
        <v>242</v>
      </c>
      <c r="P19" s="395"/>
      <c r="Q19" s="395"/>
      <c r="R19" s="395"/>
      <c r="S19" s="2"/>
      <c r="T19" s="2"/>
      <c r="U19" s="2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2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2.75">
      <c r="A20" s="856" t="s">
        <v>278</v>
      </c>
      <c r="B20" s="2"/>
      <c r="C20" s="2"/>
      <c r="D20" s="39"/>
      <c r="E20" s="63"/>
      <c r="F20" s="2" t="s">
        <v>243</v>
      </c>
      <c r="G20" s="2"/>
      <c r="H20" s="2"/>
      <c r="I20" s="2"/>
      <c r="J20" s="2"/>
      <c r="K20" s="2"/>
      <c r="L20" s="60"/>
      <c r="M20" s="60"/>
      <c r="N20" s="60"/>
      <c r="O20" s="60" t="s">
        <v>242</v>
      </c>
      <c r="P20" s="411"/>
      <c r="Q20" s="411"/>
      <c r="R20" s="411"/>
      <c r="S20" s="2"/>
      <c r="T20" s="2"/>
      <c r="U20" s="2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2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2.75">
      <c r="A21" s="1208"/>
      <c r="B21" s="2"/>
      <c r="C21" s="2"/>
      <c r="D21" s="2"/>
      <c r="E21" s="2"/>
      <c r="F21" s="2" t="s">
        <v>244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2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2.75">
      <c r="A22" s="1208"/>
      <c r="B22" s="2"/>
      <c r="C22" s="8"/>
      <c r="D22" s="8"/>
      <c r="E22" s="8"/>
      <c r="F22" s="63"/>
      <c r="G22" s="2" t="s">
        <v>596</v>
      </c>
      <c r="H22" s="3"/>
      <c r="I22" s="3"/>
      <c r="J22" s="3"/>
      <c r="K22" s="3"/>
      <c r="L22" s="3"/>
      <c r="M22" s="3"/>
      <c r="N22" s="3"/>
      <c r="O22" s="3"/>
      <c r="P22" s="3"/>
      <c r="Q22" s="59"/>
      <c r="R22" s="59"/>
      <c r="S22" s="59"/>
      <c r="T22" s="59"/>
      <c r="U22" s="2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2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2.75">
      <c r="A23" s="1"/>
      <c r="B23" s="2"/>
      <c r="C23" s="8"/>
      <c r="D23" s="8"/>
      <c r="E23" s="8"/>
      <c r="F23" s="63"/>
      <c r="G23" s="5" t="s">
        <v>155</v>
      </c>
      <c r="H23" s="3"/>
      <c r="I23" s="3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2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2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1"/>
      <c r="B24" s="2"/>
      <c r="C24" s="8"/>
      <c r="D24" s="1209" t="s">
        <v>267</v>
      </c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1197"/>
      <c r="R24" s="1197"/>
      <c r="S24" s="1197"/>
      <c r="T24" s="8" t="s">
        <v>145</v>
      </c>
      <c r="U24" s="2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2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1"/>
      <c r="B25" s="2"/>
      <c r="C25" s="8"/>
      <c r="D25" s="1200" t="s">
        <v>268</v>
      </c>
      <c r="E25" s="1201"/>
      <c r="F25" s="1201"/>
      <c r="G25" s="1201"/>
      <c r="H25" s="1201"/>
      <c r="I25" s="1201"/>
      <c r="J25" s="1201"/>
      <c r="K25" s="1201"/>
      <c r="L25" s="1201"/>
      <c r="M25" s="1201"/>
      <c r="N25" s="1201"/>
      <c r="O25" s="1201"/>
      <c r="P25" s="1201"/>
      <c r="Q25" s="1201"/>
      <c r="R25" s="1201"/>
      <c r="S25" s="1201"/>
      <c r="T25" s="120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2.75">
      <c r="A26" s="1"/>
      <c r="B26" s="2"/>
      <c r="C26" s="8"/>
      <c r="D26" s="903" t="s">
        <v>475</v>
      </c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2"/>
      <c r="V26" s="1205" t="s">
        <v>424</v>
      </c>
      <c r="W26" s="1205"/>
      <c r="X26" s="1205"/>
      <c r="Y26" s="1205"/>
      <c r="Z26" s="1205"/>
      <c r="AA26" s="1205"/>
      <c r="AB26" s="1205"/>
      <c r="AC26" s="1205"/>
      <c r="AD26" s="1205"/>
      <c r="AE26" s="1205"/>
      <c r="AF26" s="1205"/>
      <c r="AG26" s="1205"/>
      <c r="AH26" s="1205"/>
      <c r="AI26" s="1205"/>
      <c r="AJ26" s="1205"/>
      <c r="AK26" s="493"/>
      <c r="AL26" s="493"/>
      <c r="AM26" s="493"/>
      <c r="AN26" s="493"/>
      <c r="AO26" s="493"/>
      <c r="AP26" s="2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>
      <c r="A27" s="1"/>
      <c r="B27" s="2"/>
      <c r="C27" s="8"/>
      <c r="D27" s="8"/>
      <c r="E27" s="63"/>
      <c r="F27" s="2" t="s">
        <v>232</v>
      </c>
      <c r="G27" s="2"/>
      <c r="H27" s="2"/>
      <c r="I27" s="2"/>
      <c r="J27" s="2"/>
      <c r="K27" s="2"/>
      <c r="L27" s="2"/>
      <c r="M27" s="63"/>
      <c r="N27" s="2" t="s">
        <v>257</v>
      </c>
      <c r="O27" s="59"/>
      <c r="P27" s="59"/>
      <c r="Q27" s="59"/>
      <c r="R27" s="59"/>
      <c r="S27" s="59"/>
      <c r="T27" s="8"/>
      <c r="U27" s="2"/>
      <c r="V27" s="102"/>
      <c r="W27" s="1202" t="s">
        <v>425</v>
      </c>
      <c r="X27" s="903"/>
      <c r="Y27" s="903"/>
      <c r="Z27" s="903"/>
      <c r="AA27" s="903"/>
      <c r="AB27" s="903"/>
      <c r="AC27" s="903"/>
      <c r="AD27" s="903"/>
      <c r="AE27" s="903"/>
      <c r="AF27" s="903"/>
      <c r="AG27" s="903"/>
      <c r="AH27" s="903"/>
      <c r="AI27" s="903"/>
      <c r="AJ27" s="903"/>
      <c r="AK27" s="903"/>
      <c r="AL27" s="903"/>
      <c r="AM27" s="903"/>
      <c r="AN27" s="903"/>
      <c r="AO27" s="903"/>
      <c r="AP27" s="2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2.75">
      <c r="A28" s="1"/>
      <c r="B28" s="2"/>
      <c r="C28" s="8"/>
      <c r="D28" s="8"/>
      <c r="E28" s="63"/>
      <c r="F28" s="2" t="s">
        <v>233</v>
      </c>
      <c r="G28" s="2"/>
      <c r="H28" s="2"/>
      <c r="I28" s="2"/>
      <c r="J28" s="3"/>
      <c r="K28" s="3"/>
      <c r="L28" s="3"/>
      <c r="M28" s="63"/>
      <c r="N28" s="2" t="s">
        <v>258</v>
      </c>
      <c r="O28" s="59"/>
      <c r="P28" s="59"/>
      <c r="Q28" s="59"/>
      <c r="R28" s="59"/>
      <c r="S28" s="59"/>
      <c r="T28" s="8"/>
      <c r="U28" s="2"/>
      <c r="V28" s="102"/>
      <c r="W28" s="1202" t="s">
        <v>426</v>
      </c>
      <c r="X28" s="903"/>
      <c r="Y28" s="903"/>
      <c r="Z28" s="903"/>
      <c r="AA28" s="903"/>
      <c r="AB28" s="903"/>
      <c r="AC28" s="903"/>
      <c r="AD28" s="903"/>
      <c r="AE28" s="903"/>
      <c r="AF28" s="903"/>
      <c r="AG28" s="903"/>
      <c r="AH28" s="903"/>
      <c r="AI28" s="903"/>
      <c r="AJ28" s="903"/>
      <c r="AK28" s="903"/>
      <c r="AL28" s="903"/>
      <c r="AM28" s="903"/>
      <c r="AN28" s="903"/>
      <c r="AO28" s="903"/>
      <c r="AP28" s="2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2.75">
      <c r="A29" s="1"/>
      <c r="B29" s="2"/>
      <c r="C29" s="8"/>
      <c r="D29" s="8"/>
      <c r="E29" s="63"/>
      <c r="F29" s="397" t="s">
        <v>155</v>
      </c>
      <c r="G29" s="398"/>
      <c r="H29" s="398"/>
      <c r="I29" s="391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55"/>
      <c r="V29" s="102"/>
      <c r="W29" s="1202" t="s">
        <v>435</v>
      </c>
      <c r="X29" s="903"/>
      <c r="Y29" s="903"/>
      <c r="Z29" s="903"/>
      <c r="AA29" s="903"/>
      <c r="AB29" s="903"/>
      <c r="AC29" s="903"/>
      <c r="AD29" s="903"/>
      <c r="AE29" s="903"/>
      <c r="AF29" s="903"/>
      <c r="AG29" s="903"/>
      <c r="AH29" s="903"/>
      <c r="AI29" s="903"/>
      <c r="AJ29" s="903"/>
      <c r="AK29" s="903"/>
      <c r="AL29" s="903"/>
      <c r="AM29" s="903"/>
      <c r="AN29" s="903"/>
      <c r="AO29" s="903"/>
      <c r="AP29" s="2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75">
      <c r="A30" s="1"/>
      <c r="B30" s="2"/>
      <c r="C30" s="2"/>
      <c r="D30" s="2" t="s">
        <v>234</v>
      </c>
      <c r="E30" s="3"/>
      <c r="F30" s="3"/>
      <c r="G30" s="3"/>
      <c r="H30" s="3"/>
      <c r="I30" s="3"/>
      <c r="J30" s="3"/>
      <c r="K30" s="3"/>
      <c r="L30" s="153"/>
      <c r="M30" s="8"/>
      <c r="N30" s="8"/>
      <c r="O30" s="8"/>
      <c r="P30" s="8"/>
      <c r="Q30" s="8"/>
      <c r="R30" s="8"/>
      <c r="S30" s="8"/>
      <c r="T30" s="8"/>
      <c r="U30" s="2"/>
      <c r="V30" s="102"/>
      <c r="W30" s="1206" t="s">
        <v>477</v>
      </c>
      <c r="X30" s="1207"/>
      <c r="Y30" s="1207"/>
      <c r="Z30" s="1207"/>
      <c r="AA30" s="1207"/>
      <c r="AB30" s="1207"/>
      <c r="AC30" s="1207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2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>
      <c r="A31" s="1"/>
      <c r="B31" s="2"/>
      <c r="C31" s="2"/>
      <c r="D31" s="2"/>
      <c r="E31" s="63"/>
      <c r="F31" s="2" t="s">
        <v>245</v>
      </c>
      <c r="G31" s="3"/>
      <c r="H31" s="3"/>
      <c r="I31" s="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2"/>
      <c r="V31" s="152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2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75">
      <c r="A32" s="1"/>
      <c r="B32" s="2"/>
      <c r="C32" s="8"/>
      <c r="D32" s="2"/>
      <c r="E32" s="63"/>
      <c r="F32" s="2" t="s">
        <v>246</v>
      </c>
      <c r="G32" s="2"/>
      <c r="H32" s="2"/>
      <c r="I32" s="2"/>
      <c r="J32" s="63"/>
      <c r="K32" s="10" t="s">
        <v>284</v>
      </c>
      <c r="L32" s="10"/>
      <c r="M32" s="10"/>
      <c r="N32" s="2"/>
      <c r="O32" s="63"/>
      <c r="P32" s="10" t="s">
        <v>205</v>
      </c>
      <c r="Q32" s="10"/>
      <c r="R32" s="10"/>
      <c r="S32" s="2"/>
      <c r="T32" s="2"/>
      <c r="U32" s="2"/>
      <c r="V32" s="157"/>
      <c r="W32" s="937"/>
      <c r="X32" s="937"/>
      <c r="Y32" s="937"/>
      <c r="Z32" s="937"/>
      <c r="AA32" s="937"/>
      <c r="AB32" s="937"/>
      <c r="AC32" s="937"/>
      <c r="AD32" s="937"/>
      <c r="AE32" s="937"/>
      <c r="AF32" s="937"/>
      <c r="AG32" s="937"/>
      <c r="AH32" s="937"/>
      <c r="AI32" s="937"/>
      <c r="AJ32" s="937"/>
      <c r="AK32" s="937"/>
      <c r="AL32" s="937"/>
      <c r="AM32" s="937"/>
      <c r="AN32" s="937"/>
      <c r="AO32" s="937"/>
      <c r="AP32" s="2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>
      <c r="A33" s="1"/>
      <c r="B33" s="2"/>
      <c r="C33" s="102"/>
      <c r="D33" s="171" t="s">
        <v>508</v>
      </c>
      <c r="E33" s="55"/>
      <c r="F33" s="55"/>
      <c r="G33" s="55"/>
      <c r="H33" s="55"/>
      <c r="I33" s="55"/>
      <c r="J33" s="55"/>
      <c r="K33" s="419" t="s">
        <v>242</v>
      </c>
      <c r="L33" s="465"/>
      <c r="M33" s="419"/>
      <c r="N33" s="493"/>
      <c r="O33" s="395"/>
      <c r="P33" s="395"/>
      <c r="Q33" s="395"/>
      <c r="R33" s="395"/>
      <c r="S33" s="395"/>
      <c r="T33" s="55"/>
      <c r="U33" s="2"/>
      <c r="V33" s="149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2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49"/>
      <c r="W34" s="156"/>
      <c r="X34" s="156"/>
      <c r="Y34" s="156"/>
      <c r="Z34" s="156"/>
      <c r="AA34" s="156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2"/>
      <c r="AO34" s="2"/>
      <c r="AP34" s="2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3.5" thickBot="1">
      <c r="A35" s="1"/>
      <c r="B35" s="2"/>
      <c r="C35" s="2"/>
      <c r="D35" s="1203" t="s">
        <v>271</v>
      </c>
      <c r="E35" s="1203"/>
      <c r="F35" s="1203"/>
      <c r="G35" s="1203"/>
      <c r="H35" s="1203"/>
      <c r="I35" s="1203"/>
      <c r="J35" s="1203"/>
      <c r="K35" s="1203"/>
      <c r="L35" s="1203"/>
      <c r="M35" s="1203"/>
      <c r="N35" s="1203"/>
      <c r="O35" s="1203"/>
      <c r="P35" s="1203"/>
      <c r="Q35" s="1203"/>
      <c r="R35" s="1203"/>
      <c r="S35" s="1203"/>
      <c r="T35" s="1203"/>
      <c r="U35" s="1203"/>
      <c r="V35" s="1203"/>
      <c r="W35" s="1203"/>
      <c r="X35" s="1203"/>
      <c r="Y35" s="1203"/>
      <c r="Z35" s="1203"/>
      <c r="AA35" s="1203"/>
      <c r="AB35" s="1203"/>
      <c r="AC35" s="1203"/>
      <c r="AD35" s="120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3.5" thickBot="1">
      <c r="A36" s="1"/>
      <c r="B36" s="2"/>
      <c r="C36" s="2"/>
      <c r="D36" s="40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2"/>
      <c r="AP36" s="2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>
      <c r="A37" s="1"/>
      <c r="B37" s="2"/>
      <c r="C37" s="2"/>
      <c r="D37" s="44"/>
      <c r="E37" s="87"/>
      <c r="F37" s="88"/>
      <c r="G37" s="135" t="s">
        <v>235</v>
      </c>
      <c r="H37" s="88"/>
      <c r="I37" s="89"/>
      <c r="J37" s="45"/>
      <c r="K37" s="46"/>
      <c r="L37" s="46"/>
      <c r="M37" s="87"/>
      <c r="N37" s="88"/>
      <c r="O37" s="135" t="s">
        <v>236</v>
      </c>
      <c r="P37" s="88"/>
      <c r="Q37" s="89"/>
      <c r="R37" s="46"/>
      <c r="S37" s="46"/>
      <c r="T37" s="46"/>
      <c r="U37" s="87"/>
      <c r="V37" s="88"/>
      <c r="W37" s="135" t="s">
        <v>237</v>
      </c>
      <c r="X37" s="88"/>
      <c r="Y37" s="89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  <c r="AO37" s="2"/>
      <c r="AP37" s="2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>
      <c r="A38" s="1"/>
      <c r="B38" s="2"/>
      <c r="C38" s="2"/>
      <c r="D38" s="44"/>
      <c r="E38" s="84"/>
      <c r="F38" s="85"/>
      <c r="G38" s="85"/>
      <c r="H38" s="85"/>
      <c r="I38" s="86"/>
      <c r="J38" s="45"/>
      <c r="K38" s="46"/>
      <c r="L38" s="46"/>
      <c r="M38" s="84"/>
      <c r="N38" s="85"/>
      <c r="O38" s="85"/>
      <c r="P38" s="85"/>
      <c r="Q38" s="86"/>
      <c r="R38" s="46"/>
      <c r="S38" s="46"/>
      <c r="T38" s="46"/>
      <c r="U38" s="84"/>
      <c r="V38" s="85"/>
      <c r="W38" s="85"/>
      <c r="X38" s="85"/>
      <c r="Y38" s="8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7"/>
      <c r="AO38" s="2"/>
      <c r="AP38" s="2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1"/>
      <c r="B39" s="2"/>
      <c r="C39" s="2"/>
      <c r="D39" s="44"/>
      <c r="E39" s="84"/>
      <c r="F39" s="85"/>
      <c r="G39" s="85"/>
      <c r="H39" s="85"/>
      <c r="I39" s="86"/>
      <c r="J39" s="45"/>
      <c r="K39" s="46"/>
      <c r="L39" s="46"/>
      <c r="M39" s="84"/>
      <c r="N39" s="85"/>
      <c r="O39" s="85"/>
      <c r="P39" s="85"/>
      <c r="Q39" s="86"/>
      <c r="R39" s="46"/>
      <c r="S39" s="46"/>
      <c r="T39" s="46"/>
      <c r="U39" s="84"/>
      <c r="V39" s="85"/>
      <c r="W39" s="85"/>
      <c r="X39" s="85"/>
      <c r="Y39" s="8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7"/>
      <c r="AO39" s="2"/>
      <c r="AP39" s="2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3.5" thickBot="1">
      <c r="A40" s="1"/>
      <c r="B40" s="2"/>
      <c r="C40" s="2"/>
      <c r="D40" s="44"/>
      <c r="E40" s="99"/>
      <c r="F40" s="100"/>
      <c r="G40" s="100"/>
      <c r="H40" s="100"/>
      <c r="I40" s="101"/>
      <c r="J40" s="45"/>
      <c r="K40" s="46"/>
      <c r="L40" s="46"/>
      <c r="M40" s="99"/>
      <c r="N40" s="100"/>
      <c r="O40" s="100"/>
      <c r="P40" s="100"/>
      <c r="Q40" s="101"/>
      <c r="R40" s="46"/>
      <c r="S40" s="46"/>
      <c r="T40" s="46"/>
      <c r="U40" s="99"/>
      <c r="V40" s="100"/>
      <c r="W40" s="100"/>
      <c r="X40" s="100"/>
      <c r="Y40" s="101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7"/>
      <c r="AO40" s="2"/>
      <c r="AP40" s="2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2"/>
      <c r="C41" s="2"/>
      <c r="D41" s="48"/>
      <c r="E41" s="49"/>
      <c r="F41" s="49"/>
      <c r="G41" s="49"/>
      <c r="H41" s="49"/>
      <c r="I41" s="49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7"/>
      <c r="AO41" s="2"/>
      <c r="AP41" s="2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2"/>
      <c r="C42" s="2"/>
      <c r="D42" s="4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7"/>
      <c r="AO42" s="2"/>
      <c r="AP42" s="2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2"/>
      <c r="C43" s="2"/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7"/>
      <c r="AO43" s="2"/>
      <c r="AP43" s="2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2"/>
      <c r="C44" s="2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7"/>
      <c r="AO44" s="2"/>
      <c r="AP44" s="2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2"/>
      <c r="C45" s="2"/>
      <c r="D45" s="48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7"/>
      <c r="AO45" s="2"/>
      <c r="AP45" s="2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2"/>
      <c r="C46" s="2"/>
      <c r="D46" s="48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7"/>
      <c r="AO46" s="2"/>
      <c r="AP46" s="2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2"/>
      <c r="C47" s="2"/>
      <c r="D47" s="4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7"/>
      <c r="AO47" s="2"/>
      <c r="AP47" s="2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 thickBot="1">
      <c r="A48" s="1"/>
      <c r="B48" s="2"/>
      <c r="C48" s="2"/>
      <c r="D48" s="48"/>
      <c r="E48" s="50"/>
      <c r="F48" s="50"/>
      <c r="G48" s="50"/>
      <c r="H48" s="50"/>
      <c r="I48" s="50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7"/>
      <c r="AO48" s="2"/>
      <c r="AP48" s="2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2"/>
      <c r="C49" s="2"/>
      <c r="D49" s="44"/>
      <c r="E49" s="90"/>
      <c r="F49" s="91"/>
      <c r="G49" s="91" t="s">
        <v>238</v>
      </c>
      <c r="H49" s="91"/>
      <c r="I49" s="92"/>
      <c r="J49" s="45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90"/>
      <c r="AH49" s="91"/>
      <c r="AI49" s="91" t="s">
        <v>239</v>
      </c>
      <c r="AJ49" s="91"/>
      <c r="AK49" s="92"/>
      <c r="AL49" s="46"/>
      <c r="AM49" s="46"/>
      <c r="AN49" s="47"/>
      <c r="AO49" s="2"/>
      <c r="AP49" s="2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2"/>
      <c r="C50" s="2"/>
      <c r="D50" s="44"/>
      <c r="E50" s="93"/>
      <c r="F50" s="94"/>
      <c r="G50" s="94"/>
      <c r="H50" s="94"/>
      <c r="I50" s="95"/>
      <c r="J50" s="45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93"/>
      <c r="AH50" s="94"/>
      <c r="AI50" s="94"/>
      <c r="AJ50" s="94"/>
      <c r="AK50" s="95"/>
      <c r="AL50" s="46"/>
      <c r="AM50" s="46"/>
      <c r="AN50" s="47"/>
      <c r="AO50" s="2"/>
      <c r="AP50" s="2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1"/>
      <c r="B51" s="2"/>
      <c r="C51" s="2"/>
      <c r="D51" s="44"/>
      <c r="E51" s="93"/>
      <c r="F51" s="94"/>
      <c r="G51" s="94"/>
      <c r="H51" s="94"/>
      <c r="I51" s="95"/>
      <c r="J51" s="45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93"/>
      <c r="AH51" s="94"/>
      <c r="AI51" s="94"/>
      <c r="AJ51" s="94"/>
      <c r="AK51" s="95"/>
      <c r="AL51" s="46"/>
      <c r="AM51" s="46"/>
      <c r="AN51" s="47"/>
      <c r="AO51" s="2"/>
      <c r="AP51" s="2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3.5" thickBot="1">
      <c r="A52" s="1"/>
      <c r="B52" s="2"/>
      <c r="C52" s="2"/>
      <c r="D52" s="44"/>
      <c r="E52" s="96"/>
      <c r="F52" s="97"/>
      <c r="G52" s="97"/>
      <c r="H52" s="97"/>
      <c r="I52" s="98"/>
      <c r="J52" s="45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96"/>
      <c r="AH52" s="97"/>
      <c r="AI52" s="97"/>
      <c r="AJ52" s="97"/>
      <c r="AK52" s="98"/>
      <c r="AL52" s="46"/>
      <c r="AM52" s="46"/>
      <c r="AN52" s="47"/>
      <c r="AO52" s="2"/>
      <c r="AP52" s="2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>
      <c r="A53" s="1"/>
      <c r="B53" s="2"/>
      <c r="C53" s="2"/>
      <c r="D53" s="48"/>
      <c r="E53" s="49"/>
      <c r="F53" s="49"/>
      <c r="G53" s="49"/>
      <c r="H53" s="49"/>
      <c r="I53" s="49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7"/>
      <c r="AO53" s="2"/>
      <c r="AP53" s="2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1"/>
      <c r="B54" s="2"/>
      <c r="C54" s="2"/>
      <c r="D54" s="48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7"/>
      <c r="AO54" s="2"/>
      <c r="AP54" s="2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>
      <c r="A55" s="1"/>
      <c r="B55" s="2"/>
      <c r="C55" s="2"/>
      <c r="D55" s="48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7"/>
      <c r="AO55" s="2"/>
      <c r="AP55" s="2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 thickBot="1">
      <c r="A56" s="1"/>
      <c r="B56" s="2"/>
      <c r="C56" s="2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3"/>
      <c r="AO56" s="2"/>
      <c r="AP56" s="2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</sheetData>
  <sheetProtection sheet="1" objects="1" scenarios="1" selectLockedCells="1"/>
  <mergeCells count="71">
    <mergeCell ref="A1:A2"/>
    <mergeCell ref="A3:A6"/>
    <mergeCell ref="T3:AP3"/>
    <mergeCell ref="T4:AE4"/>
    <mergeCell ref="AF4:AK4"/>
    <mergeCell ref="AL4:AP4"/>
    <mergeCell ref="B5:S5"/>
    <mergeCell ref="T5:V5"/>
    <mergeCell ref="W5:AH5"/>
    <mergeCell ref="AI5:AK5"/>
    <mergeCell ref="A17:A19"/>
    <mergeCell ref="V9:AO9"/>
    <mergeCell ref="D8:T8"/>
    <mergeCell ref="A13:A15"/>
    <mergeCell ref="V13:AO13"/>
    <mergeCell ref="V14:AO14"/>
    <mergeCell ref="A10:A12"/>
    <mergeCell ref="V10:AO10"/>
    <mergeCell ref="D11:T11"/>
    <mergeCell ref="V11:AO11"/>
    <mergeCell ref="V12:AO12"/>
    <mergeCell ref="A7:A9"/>
    <mergeCell ref="V8:AC8"/>
    <mergeCell ref="AD8:AO8"/>
    <mergeCell ref="E9:G9"/>
    <mergeCell ref="H9:S9"/>
    <mergeCell ref="A20:A22"/>
    <mergeCell ref="V20:AO20"/>
    <mergeCell ref="V21:AO21"/>
    <mergeCell ref="D24:P24"/>
    <mergeCell ref="P20:R20"/>
    <mergeCell ref="D35:AD35"/>
    <mergeCell ref="V26:AO26"/>
    <mergeCell ref="W27:AO27"/>
    <mergeCell ref="W28:AO28"/>
    <mergeCell ref="W30:AC30"/>
    <mergeCell ref="AD30:AO30"/>
    <mergeCell ref="W31:AO31"/>
    <mergeCell ref="I29:T29"/>
    <mergeCell ref="F29:H29"/>
    <mergeCell ref="K33:N33"/>
    <mergeCell ref="O33:S33"/>
    <mergeCell ref="W32:AO32"/>
    <mergeCell ref="D25:T25"/>
    <mergeCell ref="D16:T16"/>
    <mergeCell ref="W33:AO33"/>
    <mergeCell ref="D26:T26"/>
    <mergeCell ref="J23:T23"/>
    <mergeCell ref="P19:R19"/>
    <mergeCell ref="V17:AO17"/>
    <mergeCell ref="V18:AO18"/>
    <mergeCell ref="V22:AO22"/>
    <mergeCell ref="V24:AO24"/>
    <mergeCell ref="V19:AO19"/>
    <mergeCell ref="V16:AO16"/>
    <mergeCell ref="W29:AO29"/>
    <mergeCell ref="J14:T14"/>
    <mergeCell ref="V23:AO23"/>
    <mergeCell ref="Z1:AP2"/>
    <mergeCell ref="Q24:S24"/>
    <mergeCell ref="B1:S4"/>
    <mergeCell ref="D12:T12"/>
    <mergeCell ref="D13:T13"/>
    <mergeCell ref="D10:T10"/>
    <mergeCell ref="D14:I14"/>
    <mergeCell ref="V15:AO15"/>
    <mergeCell ref="AL5:AP6"/>
    <mergeCell ref="B6:S6"/>
    <mergeCell ref="T6:V6"/>
    <mergeCell ref="W6:AH6"/>
    <mergeCell ref="AI6:AK6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R109"/>
  <sheetViews>
    <sheetView showGridLines="0" view="pageBreakPreview" zoomScaleSheetLayoutView="100" zoomScalePageLayoutView="0" workbookViewId="0" topLeftCell="B1">
      <selection activeCell="AG11" sqref="AG11:AH11"/>
    </sheetView>
  </sheetViews>
  <sheetFormatPr defaultColWidth="9.140625" defaultRowHeight="12.75"/>
  <cols>
    <col min="1" max="1" width="37.140625" style="0" customWidth="1"/>
    <col min="2" max="2" width="1.421875" style="0" customWidth="1"/>
    <col min="3" max="10" width="2.421875" style="0" customWidth="1"/>
    <col min="11" max="11" width="2.28125" style="0" customWidth="1"/>
    <col min="12" max="12" width="2.8515625" style="0" customWidth="1"/>
    <col min="13" max="34" width="3.140625" style="0" customWidth="1"/>
    <col min="35" max="35" width="1.1484375" style="0" customWidth="1"/>
  </cols>
  <sheetData>
    <row r="1" spans="1:44" s="113" customFormat="1" ht="12.75" customHeight="1">
      <c r="A1" s="433" t="s">
        <v>272</v>
      </c>
      <c r="B1" s="511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3"/>
      <c r="R1" s="327"/>
      <c r="S1" s="328"/>
      <c r="T1" s="328"/>
      <c r="U1" s="328"/>
      <c r="V1" s="328"/>
      <c r="W1" s="506" t="str">
        <f>Page_1!Z1</f>
        <v>Controller Data Forms</v>
      </c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8"/>
      <c r="AJ1" s="12"/>
      <c r="AK1" s="12"/>
      <c r="AL1" s="12"/>
      <c r="AM1" s="12"/>
      <c r="AN1" s="12"/>
      <c r="AO1" s="12"/>
      <c r="AP1" s="12"/>
      <c r="AQ1" s="12"/>
      <c r="AR1" s="12"/>
    </row>
    <row r="2" spans="1:44" s="113" customFormat="1" ht="12.75" customHeight="1">
      <c r="A2" s="433"/>
      <c r="B2" s="514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6"/>
      <c r="R2" s="329"/>
      <c r="S2" s="330"/>
      <c r="T2" s="330"/>
      <c r="U2" s="330"/>
      <c r="V2" s="330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10"/>
      <c r="AJ2" s="12"/>
      <c r="AK2" s="12"/>
      <c r="AL2" s="12"/>
      <c r="AM2" s="12"/>
      <c r="AN2" s="12"/>
      <c r="AO2" s="12"/>
      <c r="AP2" s="12"/>
      <c r="AQ2" s="12"/>
      <c r="AR2" s="12"/>
    </row>
    <row r="3" spans="1:44" s="113" customFormat="1" ht="14.25" customHeight="1">
      <c r="A3" s="433" t="s">
        <v>273</v>
      </c>
      <c r="B3" s="514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6"/>
      <c r="R3" s="520" t="s">
        <v>76</v>
      </c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13" customFormat="1" ht="9" customHeight="1">
      <c r="A4" s="433"/>
      <c r="B4" s="517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9"/>
      <c r="R4" s="523" t="str">
        <f>Page_1!T4</f>
        <v>Pixel Master Data Forms.xls</v>
      </c>
      <c r="S4" s="521"/>
      <c r="T4" s="521"/>
      <c r="U4" s="521"/>
      <c r="V4" s="521"/>
      <c r="W4" s="521"/>
      <c r="X4" s="521"/>
      <c r="Y4" s="521"/>
      <c r="Z4" s="522"/>
      <c r="AA4" s="524" t="str">
        <f>Page_1!A24</f>
        <v>Revised 06/09/2021</v>
      </c>
      <c r="AB4" s="525"/>
      <c r="AC4" s="525"/>
      <c r="AD4" s="525"/>
      <c r="AE4" s="526"/>
      <c r="AF4" s="523" t="s">
        <v>312</v>
      </c>
      <c r="AG4" s="527"/>
      <c r="AH4" s="527"/>
      <c r="AI4" s="528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113" customFormat="1" ht="9" customHeight="1">
      <c r="A5" s="433"/>
      <c r="B5" s="529" t="s">
        <v>0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1"/>
      <c r="R5" s="532" t="s">
        <v>3</v>
      </c>
      <c r="S5" s="398"/>
      <c r="T5" s="398"/>
      <c r="U5" s="450" t="str">
        <f>Page_1!H16</f>
        <v> </v>
      </c>
      <c r="V5" s="533"/>
      <c r="W5" s="533"/>
      <c r="X5" s="533"/>
      <c r="Y5" s="533"/>
      <c r="Z5" s="533"/>
      <c r="AA5" s="533"/>
      <c r="AB5" s="533"/>
      <c r="AC5" s="534"/>
      <c r="AD5" s="535" t="s">
        <v>305</v>
      </c>
      <c r="AE5" s="536"/>
      <c r="AF5" s="537" t="str">
        <f>Page_1!AM5</f>
        <v> </v>
      </c>
      <c r="AG5" s="537"/>
      <c r="AH5" s="537"/>
      <c r="AI5" s="538"/>
      <c r="AJ5" s="12"/>
      <c r="AK5" s="12"/>
      <c r="AL5" s="12"/>
      <c r="AM5" s="12"/>
      <c r="AN5" s="12"/>
      <c r="AO5" s="12"/>
      <c r="AP5" s="12"/>
      <c r="AQ5" s="12"/>
      <c r="AR5" s="12"/>
    </row>
    <row r="6" spans="1:44" s="113" customFormat="1" ht="9" customHeight="1">
      <c r="A6" s="433"/>
      <c r="B6" s="541" t="s">
        <v>1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6"/>
      <c r="R6" s="542"/>
      <c r="S6" s="543"/>
      <c r="T6" s="543"/>
      <c r="U6" s="544" t="str">
        <f>Page_1!H17</f>
        <v> </v>
      </c>
      <c r="V6" s="545"/>
      <c r="W6" s="545"/>
      <c r="X6" s="545"/>
      <c r="Y6" s="545"/>
      <c r="Z6" s="545"/>
      <c r="AA6" s="545"/>
      <c r="AB6" s="545"/>
      <c r="AC6" s="546"/>
      <c r="AD6" s="429" t="s">
        <v>306</v>
      </c>
      <c r="AE6" s="543"/>
      <c r="AF6" s="539"/>
      <c r="AG6" s="539"/>
      <c r="AH6" s="539"/>
      <c r="AI6" s="540"/>
      <c r="AJ6" s="12"/>
      <c r="AK6" s="12"/>
      <c r="AL6" s="12"/>
      <c r="AM6" s="12"/>
      <c r="AN6" s="12"/>
      <c r="AO6" s="12"/>
      <c r="AP6" s="12"/>
      <c r="AQ6" s="12"/>
      <c r="AR6" s="12"/>
    </row>
    <row r="7" spans="1:44" s="113" customFormat="1" ht="11.25" customHeight="1">
      <c r="A7" s="433" t="s">
        <v>274</v>
      </c>
      <c r="B7" s="114"/>
      <c r="C7" s="410" t="s">
        <v>5</v>
      </c>
      <c r="D7" s="410"/>
      <c r="E7" s="410"/>
      <c r="F7" s="410"/>
      <c r="G7" s="410"/>
      <c r="H7" s="410"/>
      <c r="I7" s="410"/>
      <c r="J7" s="410"/>
      <c r="K7" s="410"/>
      <c r="L7" s="410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54"/>
      <c r="AJ7" s="12"/>
      <c r="AK7" s="12"/>
      <c r="AL7" s="12"/>
      <c r="AM7" s="12"/>
      <c r="AN7" s="12"/>
      <c r="AO7" s="12"/>
      <c r="AP7" s="12"/>
      <c r="AQ7" s="12"/>
      <c r="AR7" s="12"/>
    </row>
    <row r="8" spans="1:44" s="113" customFormat="1" ht="10.5" customHeight="1">
      <c r="A8" s="433"/>
      <c r="B8" s="67"/>
      <c r="C8" s="410" t="s">
        <v>77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02"/>
      <c r="AG8" s="402"/>
      <c r="AH8" s="402"/>
      <c r="AI8" s="402"/>
      <c r="AJ8" s="12"/>
      <c r="AK8" s="12"/>
      <c r="AL8" s="12"/>
      <c r="AM8" s="12"/>
      <c r="AN8" s="12"/>
      <c r="AO8" s="12"/>
      <c r="AP8" s="12"/>
      <c r="AQ8" s="12"/>
      <c r="AR8" s="12"/>
    </row>
    <row r="9" spans="1:44" s="113" customFormat="1" ht="10.5" customHeight="1">
      <c r="A9" s="434"/>
      <c r="B9" s="67"/>
      <c r="C9" s="410" t="s">
        <v>344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02"/>
      <c r="AG9" s="402"/>
      <c r="AH9" s="402"/>
      <c r="AI9" s="40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113" customFormat="1" ht="10.5" customHeight="1" thickBot="1">
      <c r="A10" s="433" t="s">
        <v>275</v>
      </c>
      <c r="B10" s="67"/>
      <c r="C10" s="410" t="s">
        <v>79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398"/>
      <c r="AF10" s="398"/>
      <c r="AG10" s="398"/>
      <c r="AH10" s="398"/>
      <c r="AI10" s="398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113" customFormat="1" ht="12.75" customHeight="1">
      <c r="A11" s="433"/>
      <c r="B11" s="67"/>
      <c r="C11" s="547" t="s">
        <v>283</v>
      </c>
      <c r="D11" s="548"/>
      <c r="E11" s="548"/>
      <c r="F11" s="548"/>
      <c r="G11" s="548"/>
      <c r="H11" s="548"/>
      <c r="I11" s="548"/>
      <c r="J11" s="548"/>
      <c r="K11" s="548"/>
      <c r="L11" s="549"/>
      <c r="M11" s="550" t="s">
        <v>70</v>
      </c>
      <c r="N11" s="551"/>
      <c r="O11" s="550" t="s">
        <v>71</v>
      </c>
      <c r="P11" s="551"/>
      <c r="Q11" s="550" t="s">
        <v>72</v>
      </c>
      <c r="R11" s="551"/>
      <c r="S11" s="550" t="s">
        <v>73</v>
      </c>
      <c r="T11" s="551"/>
      <c r="U11" s="550" t="s">
        <v>74</v>
      </c>
      <c r="V11" s="551"/>
      <c r="W11" s="550" t="s">
        <v>75</v>
      </c>
      <c r="X11" s="551"/>
      <c r="Y11" s="552" t="s">
        <v>139</v>
      </c>
      <c r="Z11" s="553"/>
      <c r="AA11" s="552" t="s">
        <v>140</v>
      </c>
      <c r="AB11" s="553"/>
      <c r="AC11" s="552" t="s">
        <v>78</v>
      </c>
      <c r="AD11" s="553"/>
      <c r="AE11" s="552" t="s">
        <v>80</v>
      </c>
      <c r="AF11" s="553"/>
      <c r="AG11" s="556"/>
      <c r="AH11" s="557"/>
      <c r="AI11" s="67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s="113" customFormat="1" ht="12.75" customHeight="1">
      <c r="A12" s="434"/>
      <c r="B12" s="67"/>
      <c r="C12" s="558" t="s">
        <v>69</v>
      </c>
      <c r="D12" s="559"/>
      <c r="E12" s="559"/>
      <c r="F12" s="559"/>
      <c r="G12" s="559"/>
      <c r="H12" s="559"/>
      <c r="I12" s="559"/>
      <c r="J12" s="559"/>
      <c r="K12" s="559"/>
      <c r="L12" s="560"/>
      <c r="M12" s="561"/>
      <c r="N12" s="562"/>
      <c r="O12" s="561"/>
      <c r="P12" s="562"/>
      <c r="Q12" s="561"/>
      <c r="R12" s="562"/>
      <c r="S12" s="561"/>
      <c r="T12" s="562"/>
      <c r="U12" s="561"/>
      <c r="V12" s="562"/>
      <c r="W12" s="561"/>
      <c r="X12" s="562"/>
      <c r="Y12" s="554"/>
      <c r="Z12" s="555"/>
      <c r="AA12" s="554"/>
      <c r="AB12" s="555"/>
      <c r="AC12" s="554"/>
      <c r="AD12" s="555"/>
      <c r="AE12" s="554"/>
      <c r="AF12" s="555"/>
      <c r="AG12" s="563"/>
      <c r="AH12" s="564"/>
      <c r="AI12" s="67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s="113" customFormat="1" ht="10.5" customHeight="1">
      <c r="A13" s="433" t="s">
        <v>276</v>
      </c>
      <c r="B13" s="67"/>
      <c r="C13" s="566" t="s">
        <v>60</v>
      </c>
      <c r="D13" s="567"/>
      <c r="E13" s="568" t="s">
        <v>65</v>
      </c>
      <c r="F13" s="568"/>
      <c r="G13" s="568"/>
      <c r="H13" s="569" t="s">
        <v>65</v>
      </c>
      <c r="I13" s="512"/>
      <c r="J13" s="512"/>
      <c r="K13" s="512"/>
      <c r="L13" s="570"/>
      <c r="M13" s="571" t="s">
        <v>62</v>
      </c>
      <c r="N13" s="573" t="s">
        <v>68</v>
      </c>
      <c r="O13" s="568" t="s">
        <v>62</v>
      </c>
      <c r="P13" s="573" t="s">
        <v>68</v>
      </c>
      <c r="Q13" s="568" t="s">
        <v>62</v>
      </c>
      <c r="R13" s="573" t="s">
        <v>68</v>
      </c>
      <c r="S13" s="568" t="s">
        <v>62</v>
      </c>
      <c r="T13" s="573" t="s">
        <v>68</v>
      </c>
      <c r="U13" s="568" t="s">
        <v>62</v>
      </c>
      <c r="V13" s="573" t="s">
        <v>68</v>
      </c>
      <c r="W13" s="568" t="s">
        <v>62</v>
      </c>
      <c r="X13" s="573" t="s">
        <v>68</v>
      </c>
      <c r="Y13" s="571" t="s">
        <v>62</v>
      </c>
      <c r="Z13" s="573" t="s">
        <v>68</v>
      </c>
      <c r="AA13" s="568" t="s">
        <v>62</v>
      </c>
      <c r="AB13" s="573" t="s">
        <v>68</v>
      </c>
      <c r="AC13" s="568" t="s">
        <v>62</v>
      </c>
      <c r="AD13" s="573" t="s">
        <v>68</v>
      </c>
      <c r="AE13" s="571" t="s">
        <v>62</v>
      </c>
      <c r="AF13" s="573" t="s">
        <v>68</v>
      </c>
      <c r="AG13" s="571" t="s">
        <v>62</v>
      </c>
      <c r="AH13" s="573" t="s">
        <v>68</v>
      </c>
      <c r="AI13" s="67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113" customFormat="1" ht="10.5" customHeight="1" thickBot="1">
      <c r="A14" s="433"/>
      <c r="B14" s="67"/>
      <c r="C14" s="578" t="s">
        <v>64</v>
      </c>
      <c r="D14" s="579"/>
      <c r="E14" s="580" t="s">
        <v>66</v>
      </c>
      <c r="F14" s="580"/>
      <c r="G14" s="580"/>
      <c r="H14" s="581" t="s">
        <v>67</v>
      </c>
      <c r="I14" s="582"/>
      <c r="J14" s="582"/>
      <c r="K14" s="582"/>
      <c r="L14" s="583"/>
      <c r="M14" s="572"/>
      <c r="N14" s="574"/>
      <c r="O14" s="575"/>
      <c r="P14" s="574"/>
      <c r="Q14" s="575"/>
      <c r="R14" s="574"/>
      <c r="S14" s="575"/>
      <c r="T14" s="574"/>
      <c r="U14" s="575"/>
      <c r="V14" s="574"/>
      <c r="W14" s="575"/>
      <c r="X14" s="574"/>
      <c r="Y14" s="572"/>
      <c r="Z14" s="574"/>
      <c r="AA14" s="575"/>
      <c r="AB14" s="574"/>
      <c r="AC14" s="575"/>
      <c r="AD14" s="574"/>
      <c r="AE14" s="576"/>
      <c r="AF14" s="577"/>
      <c r="AG14" s="576"/>
      <c r="AH14" s="577"/>
      <c r="AI14" s="67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s="113" customFormat="1" ht="12.75">
      <c r="A15" s="433"/>
      <c r="B15" s="67"/>
      <c r="C15" s="584"/>
      <c r="D15" s="585"/>
      <c r="E15" s="586" t="s">
        <v>63</v>
      </c>
      <c r="F15" s="587"/>
      <c r="G15" s="588"/>
      <c r="H15" s="589"/>
      <c r="I15" s="590"/>
      <c r="J15" s="590"/>
      <c r="K15" s="590"/>
      <c r="L15" s="591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65"/>
      <c r="Z15" s="57"/>
      <c r="AA15" s="56"/>
      <c r="AB15" s="57"/>
      <c r="AC15" s="56"/>
      <c r="AD15" s="57"/>
      <c r="AE15" s="56"/>
      <c r="AF15" s="57"/>
      <c r="AG15" s="56"/>
      <c r="AH15" s="57"/>
      <c r="AI15" s="67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113" customFormat="1" ht="6" customHeight="1">
      <c r="A16" s="565"/>
      <c r="B16" s="67"/>
      <c r="C16" s="595">
        <v>32</v>
      </c>
      <c r="D16" s="596"/>
      <c r="E16" s="598"/>
      <c r="F16" s="599"/>
      <c r="G16" s="600"/>
      <c r="H16" s="592"/>
      <c r="I16" s="593"/>
      <c r="J16" s="593"/>
      <c r="K16" s="593"/>
      <c r="L16" s="594"/>
      <c r="M16" s="604"/>
      <c r="N16" s="605"/>
      <c r="O16" s="604"/>
      <c r="P16" s="605"/>
      <c r="Q16" s="604"/>
      <c r="R16" s="605"/>
      <c r="S16" s="604"/>
      <c r="T16" s="605"/>
      <c r="U16" s="604"/>
      <c r="V16" s="605"/>
      <c r="W16" s="604"/>
      <c r="X16" s="605"/>
      <c r="Y16" s="604"/>
      <c r="Z16" s="605"/>
      <c r="AA16" s="604"/>
      <c r="AB16" s="605"/>
      <c r="AC16" s="604"/>
      <c r="AD16" s="605"/>
      <c r="AE16" s="604"/>
      <c r="AF16" s="605"/>
      <c r="AG16" s="604"/>
      <c r="AH16" s="605"/>
      <c r="AI16" s="67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113" customFormat="1" ht="6" customHeight="1">
      <c r="A17" s="565"/>
      <c r="B17" s="67"/>
      <c r="C17" s="597"/>
      <c r="D17" s="526"/>
      <c r="E17" s="601"/>
      <c r="F17" s="602"/>
      <c r="G17" s="603"/>
      <c r="H17" s="598"/>
      <c r="I17" s="606"/>
      <c r="J17" s="607"/>
      <c r="K17" s="607"/>
      <c r="L17" s="608"/>
      <c r="M17" s="604"/>
      <c r="N17" s="605"/>
      <c r="O17" s="604"/>
      <c r="P17" s="605"/>
      <c r="Q17" s="604"/>
      <c r="R17" s="605"/>
      <c r="S17" s="604"/>
      <c r="T17" s="605"/>
      <c r="U17" s="604"/>
      <c r="V17" s="605"/>
      <c r="W17" s="604"/>
      <c r="X17" s="605"/>
      <c r="Y17" s="604"/>
      <c r="Z17" s="605"/>
      <c r="AA17" s="604"/>
      <c r="AB17" s="605"/>
      <c r="AC17" s="604"/>
      <c r="AD17" s="605"/>
      <c r="AE17" s="604"/>
      <c r="AF17" s="605"/>
      <c r="AG17" s="604"/>
      <c r="AH17" s="605"/>
      <c r="AI17" s="67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s="113" customFormat="1" ht="6" customHeight="1">
      <c r="A18" s="112"/>
      <c r="B18" s="67"/>
      <c r="C18" s="595">
        <v>31</v>
      </c>
      <c r="D18" s="596"/>
      <c r="E18" s="598"/>
      <c r="F18" s="599"/>
      <c r="G18" s="600"/>
      <c r="H18" s="609"/>
      <c r="I18" s="610"/>
      <c r="J18" s="593"/>
      <c r="K18" s="593"/>
      <c r="L18" s="594"/>
      <c r="M18" s="604"/>
      <c r="N18" s="605"/>
      <c r="O18" s="604"/>
      <c r="P18" s="605"/>
      <c r="Q18" s="604"/>
      <c r="R18" s="605"/>
      <c r="S18" s="604"/>
      <c r="T18" s="605"/>
      <c r="U18" s="604"/>
      <c r="V18" s="605"/>
      <c r="W18" s="604"/>
      <c r="X18" s="605"/>
      <c r="Y18" s="604"/>
      <c r="Z18" s="605"/>
      <c r="AA18" s="604"/>
      <c r="AB18" s="605"/>
      <c r="AC18" s="604"/>
      <c r="AD18" s="605"/>
      <c r="AE18" s="604"/>
      <c r="AF18" s="605"/>
      <c r="AG18" s="604"/>
      <c r="AH18" s="605"/>
      <c r="AI18" s="67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s="113" customFormat="1" ht="6" customHeight="1">
      <c r="A19" s="433" t="s">
        <v>277</v>
      </c>
      <c r="B19" s="67"/>
      <c r="C19" s="597"/>
      <c r="D19" s="526"/>
      <c r="E19" s="601"/>
      <c r="F19" s="602"/>
      <c r="G19" s="603"/>
      <c r="H19" s="598"/>
      <c r="I19" s="606"/>
      <c r="J19" s="607"/>
      <c r="K19" s="607"/>
      <c r="L19" s="608"/>
      <c r="M19" s="604"/>
      <c r="N19" s="605"/>
      <c r="O19" s="604"/>
      <c r="P19" s="605"/>
      <c r="Q19" s="604"/>
      <c r="R19" s="605"/>
      <c r="S19" s="604"/>
      <c r="T19" s="605"/>
      <c r="U19" s="604"/>
      <c r="V19" s="605"/>
      <c r="W19" s="604"/>
      <c r="X19" s="605"/>
      <c r="Y19" s="604"/>
      <c r="Z19" s="605"/>
      <c r="AA19" s="604"/>
      <c r="AB19" s="605"/>
      <c r="AC19" s="604"/>
      <c r="AD19" s="605"/>
      <c r="AE19" s="604"/>
      <c r="AF19" s="605"/>
      <c r="AG19" s="604"/>
      <c r="AH19" s="605"/>
      <c r="AI19" s="67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s="113" customFormat="1" ht="6" customHeight="1">
      <c r="A20" s="565"/>
      <c r="B20" s="67"/>
      <c r="C20" s="595">
        <v>30</v>
      </c>
      <c r="D20" s="596"/>
      <c r="E20" s="598"/>
      <c r="F20" s="599"/>
      <c r="G20" s="600"/>
      <c r="H20" s="609"/>
      <c r="I20" s="610"/>
      <c r="J20" s="593"/>
      <c r="K20" s="593"/>
      <c r="L20" s="594"/>
      <c r="M20" s="604"/>
      <c r="N20" s="605"/>
      <c r="O20" s="604"/>
      <c r="P20" s="605"/>
      <c r="Q20" s="604"/>
      <c r="R20" s="605"/>
      <c r="S20" s="604"/>
      <c r="T20" s="605"/>
      <c r="U20" s="604"/>
      <c r="V20" s="605"/>
      <c r="W20" s="604"/>
      <c r="X20" s="605"/>
      <c r="Y20" s="604"/>
      <c r="Z20" s="605"/>
      <c r="AA20" s="604"/>
      <c r="AB20" s="605"/>
      <c r="AC20" s="604"/>
      <c r="AD20" s="605"/>
      <c r="AE20" s="604"/>
      <c r="AF20" s="605"/>
      <c r="AG20" s="604"/>
      <c r="AH20" s="605"/>
      <c r="AI20" s="67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s="113" customFormat="1" ht="6" customHeight="1">
      <c r="A21" s="565"/>
      <c r="B21" s="67"/>
      <c r="C21" s="597"/>
      <c r="D21" s="526"/>
      <c r="E21" s="601"/>
      <c r="F21" s="602"/>
      <c r="G21" s="603"/>
      <c r="H21" s="598"/>
      <c r="I21" s="606"/>
      <c r="J21" s="607"/>
      <c r="K21" s="607"/>
      <c r="L21" s="608"/>
      <c r="M21" s="604"/>
      <c r="N21" s="605"/>
      <c r="O21" s="604"/>
      <c r="P21" s="605"/>
      <c r="Q21" s="604"/>
      <c r="R21" s="605"/>
      <c r="S21" s="604"/>
      <c r="T21" s="605"/>
      <c r="U21" s="604"/>
      <c r="V21" s="605"/>
      <c r="W21" s="604"/>
      <c r="X21" s="605"/>
      <c r="Y21" s="604"/>
      <c r="Z21" s="605"/>
      <c r="AA21" s="604"/>
      <c r="AB21" s="605"/>
      <c r="AC21" s="604"/>
      <c r="AD21" s="605"/>
      <c r="AE21" s="604"/>
      <c r="AF21" s="605"/>
      <c r="AG21" s="604"/>
      <c r="AH21" s="605"/>
      <c r="AI21" s="67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s="113" customFormat="1" ht="6" customHeight="1">
      <c r="A22" s="565"/>
      <c r="B22" s="67"/>
      <c r="C22" s="595">
        <v>29</v>
      </c>
      <c r="D22" s="596"/>
      <c r="E22" s="598"/>
      <c r="F22" s="599"/>
      <c r="G22" s="600"/>
      <c r="H22" s="609"/>
      <c r="I22" s="610"/>
      <c r="J22" s="593"/>
      <c r="K22" s="593"/>
      <c r="L22" s="594"/>
      <c r="M22" s="604"/>
      <c r="N22" s="605"/>
      <c r="O22" s="604"/>
      <c r="P22" s="605"/>
      <c r="Q22" s="604"/>
      <c r="R22" s="605"/>
      <c r="S22" s="604"/>
      <c r="T22" s="605"/>
      <c r="U22" s="604"/>
      <c r="V22" s="605"/>
      <c r="W22" s="604"/>
      <c r="X22" s="605"/>
      <c r="Y22" s="604"/>
      <c r="Z22" s="605"/>
      <c r="AA22" s="604"/>
      <c r="AB22" s="605"/>
      <c r="AC22" s="604"/>
      <c r="AD22" s="605"/>
      <c r="AE22" s="604"/>
      <c r="AF22" s="605"/>
      <c r="AG22" s="604"/>
      <c r="AH22" s="605"/>
      <c r="AI22" s="67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s="113" customFormat="1" ht="6" customHeight="1">
      <c r="A23" s="565"/>
      <c r="B23" s="67"/>
      <c r="C23" s="597"/>
      <c r="D23" s="526"/>
      <c r="E23" s="601"/>
      <c r="F23" s="602"/>
      <c r="G23" s="603"/>
      <c r="H23" s="598"/>
      <c r="I23" s="606"/>
      <c r="J23" s="607"/>
      <c r="K23" s="607"/>
      <c r="L23" s="608"/>
      <c r="M23" s="604"/>
      <c r="N23" s="605"/>
      <c r="O23" s="604"/>
      <c r="P23" s="605"/>
      <c r="Q23" s="604"/>
      <c r="R23" s="605"/>
      <c r="S23" s="604"/>
      <c r="T23" s="605"/>
      <c r="U23" s="604"/>
      <c r="V23" s="605"/>
      <c r="W23" s="604"/>
      <c r="X23" s="605"/>
      <c r="Y23" s="604"/>
      <c r="Z23" s="605"/>
      <c r="AA23" s="604"/>
      <c r="AB23" s="605"/>
      <c r="AC23" s="604"/>
      <c r="AD23" s="605"/>
      <c r="AE23" s="604"/>
      <c r="AF23" s="605"/>
      <c r="AG23" s="604"/>
      <c r="AH23" s="605"/>
      <c r="AI23" s="67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s="113" customFormat="1" ht="6" customHeight="1">
      <c r="A24" s="565"/>
      <c r="B24" s="67"/>
      <c r="C24" s="595">
        <v>28</v>
      </c>
      <c r="D24" s="596"/>
      <c r="E24" s="598"/>
      <c r="F24" s="599"/>
      <c r="G24" s="600"/>
      <c r="H24" s="609"/>
      <c r="I24" s="610"/>
      <c r="J24" s="593"/>
      <c r="K24" s="593"/>
      <c r="L24" s="594"/>
      <c r="M24" s="604"/>
      <c r="N24" s="605"/>
      <c r="O24" s="604"/>
      <c r="P24" s="605"/>
      <c r="Q24" s="604"/>
      <c r="R24" s="605"/>
      <c r="S24" s="604"/>
      <c r="T24" s="605"/>
      <c r="U24" s="604"/>
      <c r="V24" s="605"/>
      <c r="W24" s="604"/>
      <c r="X24" s="605"/>
      <c r="Y24" s="604"/>
      <c r="Z24" s="605"/>
      <c r="AA24" s="604"/>
      <c r="AB24" s="605"/>
      <c r="AC24" s="604"/>
      <c r="AD24" s="605"/>
      <c r="AE24" s="604"/>
      <c r="AF24" s="605"/>
      <c r="AG24" s="604"/>
      <c r="AH24" s="605"/>
      <c r="AI24" s="67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s="113" customFormat="1" ht="6" customHeight="1">
      <c r="A25" s="433" t="s">
        <v>278</v>
      </c>
      <c r="B25" s="67"/>
      <c r="C25" s="597"/>
      <c r="D25" s="526"/>
      <c r="E25" s="601"/>
      <c r="F25" s="602"/>
      <c r="G25" s="603"/>
      <c r="H25" s="598"/>
      <c r="I25" s="606"/>
      <c r="J25" s="607"/>
      <c r="K25" s="607"/>
      <c r="L25" s="608"/>
      <c r="M25" s="604"/>
      <c r="N25" s="605"/>
      <c r="O25" s="604"/>
      <c r="P25" s="605"/>
      <c r="Q25" s="604"/>
      <c r="R25" s="605"/>
      <c r="S25" s="604"/>
      <c r="T25" s="605"/>
      <c r="U25" s="604"/>
      <c r="V25" s="605"/>
      <c r="W25" s="604"/>
      <c r="X25" s="605"/>
      <c r="Y25" s="604"/>
      <c r="Z25" s="605"/>
      <c r="AA25" s="604"/>
      <c r="AB25" s="605"/>
      <c r="AC25" s="604"/>
      <c r="AD25" s="605"/>
      <c r="AE25" s="604"/>
      <c r="AF25" s="605"/>
      <c r="AG25" s="604"/>
      <c r="AH25" s="605"/>
      <c r="AI25" s="67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s="113" customFormat="1" ht="6" customHeight="1">
      <c r="A26" s="565"/>
      <c r="B26" s="67"/>
      <c r="C26" s="595">
        <v>27</v>
      </c>
      <c r="D26" s="596"/>
      <c r="E26" s="598"/>
      <c r="F26" s="599"/>
      <c r="G26" s="600"/>
      <c r="H26" s="609"/>
      <c r="I26" s="610"/>
      <c r="J26" s="593"/>
      <c r="K26" s="593"/>
      <c r="L26" s="594"/>
      <c r="M26" s="604"/>
      <c r="N26" s="605"/>
      <c r="O26" s="604"/>
      <c r="P26" s="605"/>
      <c r="Q26" s="604"/>
      <c r="R26" s="605"/>
      <c r="S26" s="604"/>
      <c r="T26" s="605"/>
      <c r="U26" s="604"/>
      <c r="V26" s="605"/>
      <c r="W26" s="604"/>
      <c r="X26" s="605"/>
      <c r="Y26" s="604"/>
      <c r="Z26" s="605"/>
      <c r="AA26" s="604"/>
      <c r="AB26" s="605"/>
      <c r="AC26" s="604"/>
      <c r="AD26" s="605"/>
      <c r="AE26" s="604"/>
      <c r="AF26" s="605"/>
      <c r="AG26" s="604"/>
      <c r="AH26" s="605"/>
      <c r="AI26" s="67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s="113" customFormat="1" ht="6" customHeight="1">
      <c r="A27" s="565"/>
      <c r="B27" s="67"/>
      <c r="C27" s="597"/>
      <c r="D27" s="526"/>
      <c r="E27" s="601"/>
      <c r="F27" s="602"/>
      <c r="G27" s="603"/>
      <c r="H27" s="598"/>
      <c r="I27" s="606"/>
      <c r="J27" s="607"/>
      <c r="K27" s="607"/>
      <c r="L27" s="608"/>
      <c r="M27" s="604"/>
      <c r="N27" s="605"/>
      <c r="O27" s="604"/>
      <c r="P27" s="605"/>
      <c r="Q27" s="604"/>
      <c r="R27" s="605"/>
      <c r="S27" s="604"/>
      <c r="T27" s="605"/>
      <c r="U27" s="604"/>
      <c r="V27" s="605"/>
      <c r="W27" s="604"/>
      <c r="X27" s="605"/>
      <c r="Y27" s="604"/>
      <c r="Z27" s="605"/>
      <c r="AA27" s="604"/>
      <c r="AB27" s="605"/>
      <c r="AC27" s="604"/>
      <c r="AD27" s="605"/>
      <c r="AE27" s="604"/>
      <c r="AF27" s="605"/>
      <c r="AG27" s="604"/>
      <c r="AH27" s="605"/>
      <c r="AI27" s="67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s="113" customFormat="1" ht="6" customHeight="1">
      <c r="A28" s="565"/>
      <c r="B28" s="67"/>
      <c r="C28" s="595">
        <v>26</v>
      </c>
      <c r="D28" s="596"/>
      <c r="E28" s="598"/>
      <c r="F28" s="599"/>
      <c r="G28" s="600"/>
      <c r="H28" s="609"/>
      <c r="I28" s="610"/>
      <c r="J28" s="593"/>
      <c r="K28" s="593"/>
      <c r="L28" s="594"/>
      <c r="M28" s="604"/>
      <c r="N28" s="605"/>
      <c r="O28" s="604"/>
      <c r="P28" s="605"/>
      <c r="Q28" s="604"/>
      <c r="R28" s="605"/>
      <c r="S28" s="604"/>
      <c r="T28" s="605"/>
      <c r="U28" s="604"/>
      <c r="V28" s="605"/>
      <c r="W28" s="604"/>
      <c r="X28" s="605"/>
      <c r="Y28" s="604"/>
      <c r="Z28" s="605"/>
      <c r="AA28" s="604"/>
      <c r="AB28" s="605"/>
      <c r="AC28" s="604"/>
      <c r="AD28" s="605"/>
      <c r="AE28" s="604"/>
      <c r="AF28" s="605"/>
      <c r="AG28" s="604"/>
      <c r="AH28" s="605"/>
      <c r="AI28" s="67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113" customFormat="1" ht="6" customHeight="1">
      <c r="A29" s="565"/>
      <c r="B29" s="67"/>
      <c r="C29" s="597"/>
      <c r="D29" s="526"/>
      <c r="E29" s="601"/>
      <c r="F29" s="602"/>
      <c r="G29" s="603"/>
      <c r="H29" s="598"/>
      <c r="I29" s="606"/>
      <c r="J29" s="607"/>
      <c r="K29" s="607"/>
      <c r="L29" s="608"/>
      <c r="M29" s="604"/>
      <c r="N29" s="605"/>
      <c r="O29" s="604"/>
      <c r="P29" s="605"/>
      <c r="Q29" s="604"/>
      <c r="R29" s="605"/>
      <c r="S29" s="604"/>
      <c r="T29" s="605"/>
      <c r="U29" s="604"/>
      <c r="V29" s="605"/>
      <c r="W29" s="604"/>
      <c r="X29" s="605"/>
      <c r="Y29" s="604"/>
      <c r="Z29" s="605"/>
      <c r="AA29" s="604"/>
      <c r="AB29" s="605"/>
      <c r="AC29" s="604"/>
      <c r="AD29" s="605"/>
      <c r="AE29" s="604"/>
      <c r="AF29" s="605"/>
      <c r="AG29" s="604"/>
      <c r="AH29" s="605"/>
      <c r="AI29" s="67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113" customFormat="1" ht="6" customHeight="1">
      <c r="A30" s="565"/>
      <c r="B30" s="67"/>
      <c r="C30" s="595">
        <v>25</v>
      </c>
      <c r="D30" s="596"/>
      <c r="E30" s="598"/>
      <c r="F30" s="599"/>
      <c r="G30" s="600"/>
      <c r="H30" s="609"/>
      <c r="I30" s="610"/>
      <c r="J30" s="593"/>
      <c r="K30" s="593"/>
      <c r="L30" s="594"/>
      <c r="M30" s="604"/>
      <c r="N30" s="605"/>
      <c r="O30" s="604"/>
      <c r="P30" s="605"/>
      <c r="Q30" s="604"/>
      <c r="R30" s="605"/>
      <c r="S30" s="604"/>
      <c r="T30" s="605"/>
      <c r="U30" s="604"/>
      <c r="V30" s="605"/>
      <c r="W30" s="604"/>
      <c r="X30" s="605"/>
      <c r="Y30" s="604"/>
      <c r="Z30" s="605"/>
      <c r="AA30" s="604"/>
      <c r="AB30" s="605"/>
      <c r="AC30" s="604"/>
      <c r="AD30" s="605"/>
      <c r="AE30" s="604"/>
      <c r="AF30" s="605"/>
      <c r="AG30" s="604"/>
      <c r="AH30" s="605"/>
      <c r="AI30" s="67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s="113" customFormat="1" ht="6" customHeight="1">
      <c r="A31" s="12"/>
      <c r="B31" s="67"/>
      <c r="C31" s="597"/>
      <c r="D31" s="526"/>
      <c r="E31" s="601"/>
      <c r="F31" s="602"/>
      <c r="G31" s="603"/>
      <c r="H31" s="598"/>
      <c r="I31" s="606"/>
      <c r="J31" s="607"/>
      <c r="K31" s="607"/>
      <c r="L31" s="608"/>
      <c r="M31" s="604"/>
      <c r="N31" s="605"/>
      <c r="O31" s="604"/>
      <c r="P31" s="605"/>
      <c r="Q31" s="604"/>
      <c r="R31" s="605"/>
      <c r="S31" s="604"/>
      <c r="T31" s="605"/>
      <c r="U31" s="604"/>
      <c r="V31" s="605"/>
      <c r="W31" s="604"/>
      <c r="X31" s="605"/>
      <c r="Y31" s="604"/>
      <c r="Z31" s="605"/>
      <c r="AA31" s="604"/>
      <c r="AB31" s="605"/>
      <c r="AC31" s="604"/>
      <c r="AD31" s="605"/>
      <c r="AE31" s="604"/>
      <c r="AF31" s="605"/>
      <c r="AG31" s="604"/>
      <c r="AH31" s="605"/>
      <c r="AI31" s="67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113" customFormat="1" ht="6" customHeight="1">
      <c r="A32" s="12"/>
      <c r="B32" s="67"/>
      <c r="C32" s="595">
        <v>24</v>
      </c>
      <c r="D32" s="596"/>
      <c r="E32" s="598"/>
      <c r="F32" s="599"/>
      <c r="G32" s="600"/>
      <c r="H32" s="609"/>
      <c r="I32" s="610"/>
      <c r="J32" s="593"/>
      <c r="K32" s="593"/>
      <c r="L32" s="594"/>
      <c r="M32" s="604"/>
      <c r="N32" s="605"/>
      <c r="O32" s="604"/>
      <c r="P32" s="605"/>
      <c r="Q32" s="604"/>
      <c r="R32" s="605"/>
      <c r="S32" s="604"/>
      <c r="T32" s="605"/>
      <c r="U32" s="604"/>
      <c r="V32" s="605"/>
      <c r="W32" s="604"/>
      <c r="X32" s="605"/>
      <c r="Y32" s="604"/>
      <c r="Z32" s="605"/>
      <c r="AA32" s="604"/>
      <c r="AB32" s="605"/>
      <c r="AC32" s="604"/>
      <c r="AD32" s="605"/>
      <c r="AE32" s="604"/>
      <c r="AF32" s="605"/>
      <c r="AG32" s="604"/>
      <c r="AH32" s="605"/>
      <c r="AI32" s="67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113" customFormat="1" ht="6" customHeight="1">
      <c r="A33" s="12"/>
      <c r="B33" s="67"/>
      <c r="C33" s="597"/>
      <c r="D33" s="526"/>
      <c r="E33" s="601"/>
      <c r="F33" s="602"/>
      <c r="G33" s="603"/>
      <c r="H33" s="598"/>
      <c r="I33" s="606"/>
      <c r="J33" s="607"/>
      <c r="K33" s="607"/>
      <c r="L33" s="608"/>
      <c r="M33" s="604"/>
      <c r="N33" s="605"/>
      <c r="O33" s="604"/>
      <c r="P33" s="605"/>
      <c r="Q33" s="604"/>
      <c r="R33" s="605"/>
      <c r="S33" s="604"/>
      <c r="T33" s="605"/>
      <c r="U33" s="604"/>
      <c r="V33" s="605"/>
      <c r="W33" s="604"/>
      <c r="X33" s="605"/>
      <c r="Y33" s="604"/>
      <c r="Z33" s="605"/>
      <c r="AA33" s="604"/>
      <c r="AB33" s="605"/>
      <c r="AC33" s="604"/>
      <c r="AD33" s="605"/>
      <c r="AE33" s="604"/>
      <c r="AF33" s="605"/>
      <c r="AG33" s="604"/>
      <c r="AH33" s="605"/>
      <c r="AI33" s="67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113" customFormat="1" ht="6" customHeight="1">
      <c r="A34" s="12"/>
      <c r="B34" s="67"/>
      <c r="C34" s="595">
        <v>23</v>
      </c>
      <c r="D34" s="596"/>
      <c r="E34" s="598"/>
      <c r="F34" s="599"/>
      <c r="G34" s="600"/>
      <c r="H34" s="609"/>
      <c r="I34" s="610"/>
      <c r="J34" s="593"/>
      <c r="K34" s="593"/>
      <c r="L34" s="594"/>
      <c r="M34" s="604"/>
      <c r="N34" s="605"/>
      <c r="O34" s="604"/>
      <c r="P34" s="605"/>
      <c r="Q34" s="604"/>
      <c r="R34" s="605"/>
      <c r="S34" s="604"/>
      <c r="T34" s="605"/>
      <c r="U34" s="604"/>
      <c r="V34" s="605"/>
      <c r="W34" s="604"/>
      <c r="X34" s="605"/>
      <c r="Y34" s="604"/>
      <c r="Z34" s="605"/>
      <c r="AA34" s="604"/>
      <c r="AB34" s="605"/>
      <c r="AC34" s="604"/>
      <c r="AD34" s="605"/>
      <c r="AE34" s="604"/>
      <c r="AF34" s="605"/>
      <c r="AG34" s="604"/>
      <c r="AH34" s="605"/>
      <c r="AI34" s="67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113" customFormat="1" ht="6" customHeight="1">
      <c r="A35" s="12"/>
      <c r="B35" s="67"/>
      <c r="C35" s="597"/>
      <c r="D35" s="526"/>
      <c r="E35" s="601"/>
      <c r="F35" s="602"/>
      <c r="G35" s="603"/>
      <c r="H35" s="598"/>
      <c r="I35" s="606"/>
      <c r="J35" s="607"/>
      <c r="K35" s="607"/>
      <c r="L35" s="608"/>
      <c r="M35" s="604"/>
      <c r="N35" s="605"/>
      <c r="O35" s="604"/>
      <c r="P35" s="605"/>
      <c r="Q35" s="604"/>
      <c r="R35" s="605"/>
      <c r="S35" s="604"/>
      <c r="T35" s="605"/>
      <c r="U35" s="604"/>
      <c r="V35" s="605"/>
      <c r="W35" s="604"/>
      <c r="X35" s="605"/>
      <c r="Y35" s="604"/>
      <c r="Z35" s="605"/>
      <c r="AA35" s="604"/>
      <c r="AB35" s="605"/>
      <c r="AC35" s="604"/>
      <c r="AD35" s="605"/>
      <c r="AE35" s="604"/>
      <c r="AF35" s="605"/>
      <c r="AG35" s="604"/>
      <c r="AH35" s="605"/>
      <c r="AI35" s="67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113" customFormat="1" ht="6" customHeight="1">
      <c r="A36" s="12"/>
      <c r="B36" s="67"/>
      <c r="C36" s="595">
        <v>22</v>
      </c>
      <c r="D36" s="596"/>
      <c r="E36" s="598"/>
      <c r="F36" s="599"/>
      <c r="G36" s="600"/>
      <c r="H36" s="609"/>
      <c r="I36" s="610"/>
      <c r="J36" s="593"/>
      <c r="K36" s="593"/>
      <c r="L36" s="594"/>
      <c r="M36" s="604"/>
      <c r="N36" s="605"/>
      <c r="O36" s="604"/>
      <c r="P36" s="605"/>
      <c r="Q36" s="604"/>
      <c r="R36" s="605"/>
      <c r="S36" s="604"/>
      <c r="T36" s="605"/>
      <c r="U36" s="604"/>
      <c r="V36" s="605"/>
      <c r="W36" s="604"/>
      <c r="X36" s="605"/>
      <c r="Y36" s="604"/>
      <c r="Z36" s="605"/>
      <c r="AA36" s="604"/>
      <c r="AB36" s="605"/>
      <c r="AC36" s="604"/>
      <c r="AD36" s="605"/>
      <c r="AE36" s="604"/>
      <c r="AF36" s="605"/>
      <c r="AG36" s="604"/>
      <c r="AH36" s="605"/>
      <c r="AI36" s="67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113" customFormat="1" ht="6" customHeight="1">
      <c r="A37" s="12"/>
      <c r="B37" s="67"/>
      <c r="C37" s="597"/>
      <c r="D37" s="526"/>
      <c r="E37" s="601"/>
      <c r="F37" s="602"/>
      <c r="G37" s="603"/>
      <c r="H37" s="598"/>
      <c r="I37" s="606"/>
      <c r="J37" s="607"/>
      <c r="K37" s="607"/>
      <c r="L37" s="608"/>
      <c r="M37" s="604"/>
      <c r="N37" s="605"/>
      <c r="O37" s="604"/>
      <c r="P37" s="605"/>
      <c r="Q37" s="604"/>
      <c r="R37" s="605"/>
      <c r="S37" s="604"/>
      <c r="T37" s="605"/>
      <c r="U37" s="604"/>
      <c r="V37" s="605"/>
      <c r="W37" s="604"/>
      <c r="X37" s="605"/>
      <c r="Y37" s="604"/>
      <c r="Z37" s="605"/>
      <c r="AA37" s="604"/>
      <c r="AB37" s="605"/>
      <c r="AC37" s="604"/>
      <c r="AD37" s="605"/>
      <c r="AE37" s="604"/>
      <c r="AF37" s="605"/>
      <c r="AG37" s="604"/>
      <c r="AH37" s="605"/>
      <c r="AI37" s="67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113" customFormat="1" ht="6" customHeight="1">
      <c r="A38" s="12"/>
      <c r="B38" s="67"/>
      <c r="C38" s="595">
        <v>21</v>
      </c>
      <c r="D38" s="596"/>
      <c r="E38" s="598"/>
      <c r="F38" s="599"/>
      <c r="G38" s="600"/>
      <c r="H38" s="609"/>
      <c r="I38" s="610"/>
      <c r="J38" s="593"/>
      <c r="K38" s="593"/>
      <c r="L38" s="594"/>
      <c r="M38" s="604"/>
      <c r="N38" s="605"/>
      <c r="O38" s="604"/>
      <c r="P38" s="605"/>
      <c r="Q38" s="604"/>
      <c r="R38" s="605"/>
      <c r="S38" s="604"/>
      <c r="T38" s="605"/>
      <c r="U38" s="604"/>
      <c r="V38" s="605"/>
      <c r="W38" s="604"/>
      <c r="X38" s="605"/>
      <c r="Y38" s="604"/>
      <c r="Z38" s="605"/>
      <c r="AA38" s="604"/>
      <c r="AB38" s="605"/>
      <c r="AC38" s="604"/>
      <c r="AD38" s="605"/>
      <c r="AE38" s="604"/>
      <c r="AF38" s="605"/>
      <c r="AG38" s="604"/>
      <c r="AH38" s="605"/>
      <c r="AI38" s="67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113" customFormat="1" ht="6" customHeight="1">
      <c r="A39" s="12"/>
      <c r="B39" s="67"/>
      <c r="C39" s="597"/>
      <c r="D39" s="526"/>
      <c r="E39" s="601"/>
      <c r="F39" s="602"/>
      <c r="G39" s="603"/>
      <c r="H39" s="598"/>
      <c r="I39" s="606"/>
      <c r="J39" s="607"/>
      <c r="K39" s="607"/>
      <c r="L39" s="608"/>
      <c r="M39" s="604"/>
      <c r="N39" s="605"/>
      <c r="O39" s="604"/>
      <c r="P39" s="605"/>
      <c r="Q39" s="604"/>
      <c r="R39" s="605"/>
      <c r="S39" s="604"/>
      <c r="T39" s="605"/>
      <c r="U39" s="604"/>
      <c r="V39" s="605"/>
      <c r="W39" s="604"/>
      <c r="X39" s="605"/>
      <c r="Y39" s="604"/>
      <c r="Z39" s="605"/>
      <c r="AA39" s="604"/>
      <c r="AB39" s="605"/>
      <c r="AC39" s="604"/>
      <c r="AD39" s="605"/>
      <c r="AE39" s="604"/>
      <c r="AF39" s="605"/>
      <c r="AG39" s="604"/>
      <c r="AH39" s="605"/>
      <c r="AI39" s="67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113" customFormat="1" ht="6" customHeight="1">
      <c r="A40" s="12"/>
      <c r="B40" s="67"/>
      <c r="C40" s="595">
        <v>20</v>
      </c>
      <c r="D40" s="596"/>
      <c r="E40" s="598"/>
      <c r="F40" s="599"/>
      <c r="G40" s="600"/>
      <c r="H40" s="609"/>
      <c r="I40" s="610"/>
      <c r="J40" s="593"/>
      <c r="K40" s="593"/>
      <c r="L40" s="594"/>
      <c r="M40" s="604"/>
      <c r="N40" s="605"/>
      <c r="O40" s="604"/>
      <c r="P40" s="605"/>
      <c r="Q40" s="604"/>
      <c r="R40" s="605"/>
      <c r="S40" s="604"/>
      <c r="T40" s="605"/>
      <c r="U40" s="604"/>
      <c r="V40" s="605"/>
      <c r="W40" s="604"/>
      <c r="X40" s="605"/>
      <c r="Y40" s="604"/>
      <c r="Z40" s="605"/>
      <c r="AA40" s="604"/>
      <c r="AB40" s="605"/>
      <c r="AC40" s="604"/>
      <c r="AD40" s="605"/>
      <c r="AE40" s="604"/>
      <c r="AF40" s="605"/>
      <c r="AG40" s="604"/>
      <c r="AH40" s="605"/>
      <c r="AI40" s="67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113" customFormat="1" ht="6" customHeight="1">
      <c r="A41" s="12"/>
      <c r="B41" s="67"/>
      <c r="C41" s="597"/>
      <c r="D41" s="526"/>
      <c r="E41" s="601"/>
      <c r="F41" s="602"/>
      <c r="G41" s="603"/>
      <c r="H41" s="598"/>
      <c r="I41" s="606"/>
      <c r="J41" s="607"/>
      <c r="K41" s="607"/>
      <c r="L41" s="608"/>
      <c r="M41" s="604"/>
      <c r="N41" s="605"/>
      <c r="O41" s="604"/>
      <c r="P41" s="605"/>
      <c r="Q41" s="604"/>
      <c r="R41" s="605"/>
      <c r="S41" s="604"/>
      <c r="T41" s="605"/>
      <c r="U41" s="604"/>
      <c r="V41" s="605"/>
      <c r="W41" s="604"/>
      <c r="X41" s="605"/>
      <c r="Y41" s="604"/>
      <c r="Z41" s="605"/>
      <c r="AA41" s="604"/>
      <c r="AB41" s="605"/>
      <c r="AC41" s="604"/>
      <c r="AD41" s="605"/>
      <c r="AE41" s="604"/>
      <c r="AF41" s="605"/>
      <c r="AG41" s="604"/>
      <c r="AH41" s="605"/>
      <c r="AI41" s="67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113" customFormat="1" ht="6" customHeight="1">
      <c r="A42" s="12"/>
      <c r="B42" s="67"/>
      <c r="C42" s="595">
        <v>19</v>
      </c>
      <c r="D42" s="596"/>
      <c r="E42" s="598"/>
      <c r="F42" s="599"/>
      <c r="G42" s="600"/>
      <c r="H42" s="609"/>
      <c r="I42" s="610"/>
      <c r="J42" s="593"/>
      <c r="K42" s="593"/>
      <c r="L42" s="594"/>
      <c r="M42" s="604"/>
      <c r="N42" s="605"/>
      <c r="O42" s="604"/>
      <c r="P42" s="605"/>
      <c r="Q42" s="604"/>
      <c r="R42" s="605"/>
      <c r="S42" s="604"/>
      <c r="T42" s="605"/>
      <c r="U42" s="604"/>
      <c r="V42" s="605"/>
      <c r="W42" s="604"/>
      <c r="X42" s="605"/>
      <c r="Y42" s="604"/>
      <c r="Z42" s="605"/>
      <c r="AA42" s="604"/>
      <c r="AB42" s="605"/>
      <c r="AC42" s="604"/>
      <c r="AD42" s="605"/>
      <c r="AE42" s="604"/>
      <c r="AF42" s="605"/>
      <c r="AG42" s="604"/>
      <c r="AH42" s="605"/>
      <c r="AI42" s="67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113" customFormat="1" ht="6" customHeight="1">
      <c r="A43" s="12"/>
      <c r="B43" s="67"/>
      <c r="C43" s="597"/>
      <c r="D43" s="526"/>
      <c r="E43" s="601"/>
      <c r="F43" s="602"/>
      <c r="G43" s="603"/>
      <c r="H43" s="598"/>
      <c r="I43" s="606"/>
      <c r="J43" s="607"/>
      <c r="K43" s="607"/>
      <c r="L43" s="608"/>
      <c r="M43" s="604"/>
      <c r="N43" s="605"/>
      <c r="O43" s="604"/>
      <c r="P43" s="605"/>
      <c r="Q43" s="604"/>
      <c r="R43" s="605"/>
      <c r="S43" s="604"/>
      <c r="T43" s="605"/>
      <c r="U43" s="604"/>
      <c r="V43" s="605"/>
      <c r="W43" s="604"/>
      <c r="X43" s="605"/>
      <c r="Y43" s="604"/>
      <c r="Z43" s="605"/>
      <c r="AA43" s="604"/>
      <c r="AB43" s="605"/>
      <c r="AC43" s="604"/>
      <c r="AD43" s="605"/>
      <c r="AE43" s="604"/>
      <c r="AF43" s="605"/>
      <c r="AG43" s="604"/>
      <c r="AH43" s="605"/>
      <c r="AI43" s="67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113" customFormat="1" ht="6" customHeight="1">
      <c r="A44" s="12"/>
      <c r="B44" s="67"/>
      <c r="C44" s="595">
        <v>18</v>
      </c>
      <c r="D44" s="596"/>
      <c r="E44" s="598"/>
      <c r="F44" s="599"/>
      <c r="G44" s="600"/>
      <c r="H44" s="609"/>
      <c r="I44" s="610"/>
      <c r="J44" s="593"/>
      <c r="K44" s="593"/>
      <c r="L44" s="594"/>
      <c r="M44" s="604"/>
      <c r="N44" s="605"/>
      <c r="O44" s="604"/>
      <c r="P44" s="605"/>
      <c r="Q44" s="604"/>
      <c r="R44" s="605"/>
      <c r="S44" s="604"/>
      <c r="T44" s="605"/>
      <c r="U44" s="604"/>
      <c r="V44" s="605"/>
      <c r="W44" s="604"/>
      <c r="X44" s="605"/>
      <c r="Y44" s="604"/>
      <c r="Z44" s="605"/>
      <c r="AA44" s="604"/>
      <c r="AB44" s="605"/>
      <c r="AC44" s="604"/>
      <c r="AD44" s="605"/>
      <c r="AE44" s="604"/>
      <c r="AF44" s="605"/>
      <c r="AG44" s="604"/>
      <c r="AH44" s="605"/>
      <c r="AI44" s="67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113" customFormat="1" ht="6" customHeight="1">
      <c r="A45" s="12"/>
      <c r="B45" s="67"/>
      <c r="C45" s="597"/>
      <c r="D45" s="526"/>
      <c r="E45" s="601"/>
      <c r="F45" s="602"/>
      <c r="G45" s="603"/>
      <c r="H45" s="598"/>
      <c r="I45" s="606"/>
      <c r="J45" s="607"/>
      <c r="K45" s="607"/>
      <c r="L45" s="608"/>
      <c r="M45" s="604"/>
      <c r="N45" s="605"/>
      <c r="O45" s="604"/>
      <c r="P45" s="605"/>
      <c r="Q45" s="604"/>
      <c r="R45" s="605"/>
      <c r="S45" s="604"/>
      <c r="T45" s="605"/>
      <c r="U45" s="604"/>
      <c r="V45" s="605"/>
      <c r="W45" s="604"/>
      <c r="X45" s="605"/>
      <c r="Y45" s="604"/>
      <c r="Z45" s="605"/>
      <c r="AA45" s="604"/>
      <c r="AB45" s="605"/>
      <c r="AC45" s="604"/>
      <c r="AD45" s="605"/>
      <c r="AE45" s="604"/>
      <c r="AF45" s="605"/>
      <c r="AG45" s="604"/>
      <c r="AH45" s="605"/>
      <c r="AI45" s="67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113" customFormat="1" ht="6" customHeight="1">
      <c r="A46" s="12"/>
      <c r="B46" s="67"/>
      <c r="C46" s="595">
        <v>17</v>
      </c>
      <c r="D46" s="596"/>
      <c r="E46" s="598"/>
      <c r="F46" s="599"/>
      <c r="G46" s="600"/>
      <c r="H46" s="609"/>
      <c r="I46" s="610"/>
      <c r="J46" s="593"/>
      <c r="K46" s="593"/>
      <c r="L46" s="594"/>
      <c r="M46" s="604"/>
      <c r="N46" s="605"/>
      <c r="O46" s="604"/>
      <c r="P46" s="605"/>
      <c r="Q46" s="604"/>
      <c r="R46" s="605"/>
      <c r="S46" s="604"/>
      <c r="T46" s="605"/>
      <c r="U46" s="604"/>
      <c r="V46" s="605"/>
      <c r="W46" s="604"/>
      <c r="X46" s="605"/>
      <c r="Y46" s="604"/>
      <c r="Z46" s="605"/>
      <c r="AA46" s="604"/>
      <c r="AB46" s="605"/>
      <c r="AC46" s="604"/>
      <c r="AD46" s="605"/>
      <c r="AE46" s="604"/>
      <c r="AF46" s="605"/>
      <c r="AG46" s="604"/>
      <c r="AH46" s="605"/>
      <c r="AI46" s="67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113" customFormat="1" ht="6" customHeight="1">
      <c r="A47" s="12"/>
      <c r="B47" s="67"/>
      <c r="C47" s="597"/>
      <c r="D47" s="526"/>
      <c r="E47" s="601"/>
      <c r="F47" s="602"/>
      <c r="G47" s="603"/>
      <c r="H47" s="598"/>
      <c r="I47" s="606"/>
      <c r="J47" s="607"/>
      <c r="K47" s="607"/>
      <c r="L47" s="608"/>
      <c r="M47" s="604"/>
      <c r="N47" s="605"/>
      <c r="O47" s="604"/>
      <c r="P47" s="605"/>
      <c r="Q47" s="604"/>
      <c r="R47" s="605"/>
      <c r="S47" s="604"/>
      <c r="T47" s="605"/>
      <c r="U47" s="604"/>
      <c r="V47" s="605"/>
      <c r="W47" s="604"/>
      <c r="X47" s="605"/>
      <c r="Y47" s="604"/>
      <c r="Z47" s="605"/>
      <c r="AA47" s="604"/>
      <c r="AB47" s="605"/>
      <c r="AC47" s="604"/>
      <c r="AD47" s="605"/>
      <c r="AE47" s="604"/>
      <c r="AF47" s="605"/>
      <c r="AG47" s="604"/>
      <c r="AH47" s="605"/>
      <c r="AI47" s="67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113" customFormat="1" ht="6" customHeight="1">
      <c r="A48" s="12"/>
      <c r="B48" s="67"/>
      <c r="C48" s="595">
        <v>16</v>
      </c>
      <c r="D48" s="596"/>
      <c r="E48" s="598"/>
      <c r="F48" s="599"/>
      <c r="G48" s="600"/>
      <c r="H48" s="609"/>
      <c r="I48" s="610"/>
      <c r="J48" s="593"/>
      <c r="K48" s="593"/>
      <c r="L48" s="594"/>
      <c r="M48" s="604"/>
      <c r="N48" s="605"/>
      <c r="O48" s="604"/>
      <c r="P48" s="605"/>
      <c r="Q48" s="604"/>
      <c r="R48" s="605"/>
      <c r="S48" s="604"/>
      <c r="T48" s="605"/>
      <c r="U48" s="604"/>
      <c r="V48" s="605"/>
      <c r="W48" s="604"/>
      <c r="X48" s="605"/>
      <c r="Y48" s="604"/>
      <c r="Z48" s="605"/>
      <c r="AA48" s="604"/>
      <c r="AB48" s="605"/>
      <c r="AC48" s="604"/>
      <c r="AD48" s="605"/>
      <c r="AE48" s="604"/>
      <c r="AF48" s="605"/>
      <c r="AG48" s="604"/>
      <c r="AH48" s="605"/>
      <c r="AI48" s="67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113" customFormat="1" ht="6" customHeight="1">
      <c r="A49" s="12"/>
      <c r="B49" s="67"/>
      <c r="C49" s="597"/>
      <c r="D49" s="526"/>
      <c r="E49" s="601"/>
      <c r="F49" s="602"/>
      <c r="G49" s="603"/>
      <c r="H49" s="598"/>
      <c r="I49" s="606"/>
      <c r="J49" s="607"/>
      <c r="K49" s="607"/>
      <c r="L49" s="608"/>
      <c r="M49" s="604"/>
      <c r="N49" s="605"/>
      <c r="O49" s="604"/>
      <c r="P49" s="605"/>
      <c r="Q49" s="604"/>
      <c r="R49" s="605"/>
      <c r="S49" s="604"/>
      <c r="T49" s="605"/>
      <c r="U49" s="604"/>
      <c r="V49" s="605"/>
      <c r="W49" s="604"/>
      <c r="X49" s="605"/>
      <c r="Y49" s="604"/>
      <c r="Z49" s="605"/>
      <c r="AA49" s="604"/>
      <c r="AB49" s="605"/>
      <c r="AC49" s="604"/>
      <c r="AD49" s="605"/>
      <c r="AE49" s="604"/>
      <c r="AF49" s="605"/>
      <c r="AG49" s="604"/>
      <c r="AH49" s="605"/>
      <c r="AI49" s="67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113" customFormat="1" ht="6" customHeight="1">
      <c r="A50" s="12"/>
      <c r="B50" s="67"/>
      <c r="C50" s="595">
        <v>15</v>
      </c>
      <c r="D50" s="596"/>
      <c r="E50" s="598"/>
      <c r="F50" s="599"/>
      <c r="G50" s="600"/>
      <c r="H50" s="609"/>
      <c r="I50" s="610"/>
      <c r="J50" s="593"/>
      <c r="K50" s="593"/>
      <c r="L50" s="594"/>
      <c r="M50" s="604"/>
      <c r="N50" s="605"/>
      <c r="O50" s="604"/>
      <c r="P50" s="605"/>
      <c r="Q50" s="604"/>
      <c r="R50" s="605"/>
      <c r="S50" s="604"/>
      <c r="T50" s="605"/>
      <c r="U50" s="604"/>
      <c r="V50" s="605"/>
      <c r="W50" s="604"/>
      <c r="X50" s="605"/>
      <c r="Y50" s="604"/>
      <c r="Z50" s="605"/>
      <c r="AA50" s="604"/>
      <c r="AB50" s="605"/>
      <c r="AC50" s="604"/>
      <c r="AD50" s="605"/>
      <c r="AE50" s="604"/>
      <c r="AF50" s="605"/>
      <c r="AG50" s="604"/>
      <c r="AH50" s="605"/>
      <c r="AI50" s="67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113" customFormat="1" ht="6" customHeight="1">
      <c r="A51" s="12"/>
      <c r="B51" s="67"/>
      <c r="C51" s="597"/>
      <c r="D51" s="526"/>
      <c r="E51" s="601"/>
      <c r="F51" s="602"/>
      <c r="G51" s="603"/>
      <c r="H51" s="598"/>
      <c r="I51" s="606"/>
      <c r="J51" s="607"/>
      <c r="K51" s="607"/>
      <c r="L51" s="608"/>
      <c r="M51" s="604"/>
      <c r="N51" s="605"/>
      <c r="O51" s="604"/>
      <c r="P51" s="605"/>
      <c r="Q51" s="604"/>
      <c r="R51" s="605"/>
      <c r="S51" s="604"/>
      <c r="T51" s="605"/>
      <c r="U51" s="604"/>
      <c r="V51" s="605"/>
      <c r="W51" s="604"/>
      <c r="X51" s="605"/>
      <c r="Y51" s="604"/>
      <c r="Z51" s="605"/>
      <c r="AA51" s="604"/>
      <c r="AB51" s="605"/>
      <c r="AC51" s="604"/>
      <c r="AD51" s="605"/>
      <c r="AE51" s="604"/>
      <c r="AF51" s="605"/>
      <c r="AG51" s="604"/>
      <c r="AH51" s="605"/>
      <c r="AI51" s="67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113" customFormat="1" ht="6" customHeight="1">
      <c r="A52" s="12"/>
      <c r="B52" s="67"/>
      <c r="C52" s="595">
        <v>14</v>
      </c>
      <c r="D52" s="596"/>
      <c r="E52" s="598"/>
      <c r="F52" s="599"/>
      <c r="G52" s="600"/>
      <c r="H52" s="609"/>
      <c r="I52" s="610"/>
      <c r="J52" s="593"/>
      <c r="K52" s="593"/>
      <c r="L52" s="594"/>
      <c r="M52" s="604"/>
      <c r="N52" s="605"/>
      <c r="O52" s="604"/>
      <c r="P52" s="605"/>
      <c r="Q52" s="604"/>
      <c r="R52" s="605"/>
      <c r="S52" s="604"/>
      <c r="T52" s="605"/>
      <c r="U52" s="604"/>
      <c r="V52" s="605"/>
      <c r="W52" s="604"/>
      <c r="X52" s="605"/>
      <c r="Y52" s="604"/>
      <c r="Z52" s="605"/>
      <c r="AA52" s="604"/>
      <c r="AB52" s="605"/>
      <c r="AC52" s="604"/>
      <c r="AD52" s="605"/>
      <c r="AE52" s="604"/>
      <c r="AF52" s="605"/>
      <c r="AG52" s="604"/>
      <c r="AH52" s="605"/>
      <c r="AI52" s="67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113" customFormat="1" ht="6" customHeight="1">
      <c r="A53" s="12"/>
      <c r="B53" s="67"/>
      <c r="C53" s="597"/>
      <c r="D53" s="526"/>
      <c r="E53" s="601"/>
      <c r="F53" s="602"/>
      <c r="G53" s="603"/>
      <c r="H53" s="598"/>
      <c r="I53" s="606"/>
      <c r="J53" s="607"/>
      <c r="K53" s="607"/>
      <c r="L53" s="608"/>
      <c r="M53" s="604"/>
      <c r="N53" s="605"/>
      <c r="O53" s="604"/>
      <c r="P53" s="605"/>
      <c r="Q53" s="604"/>
      <c r="R53" s="605"/>
      <c r="S53" s="604"/>
      <c r="T53" s="605"/>
      <c r="U53" s="604"/>
      <c r="V53" s="605"/>
      <c r="W53" s="604"/>
      <c r="X53" s="605"/>
      <c r="Y53" s="604"/>
      <c r="Z53" s="605"/>
      <c r="AA53" s="604"/>
      <c r="AB53" s="605"/>
      <c r="AC53" s="604"/>
      <c r="AD53" s="605"/>
      <c r="AE53" s="604"/>
      <c r="AF53" s="605"/>
      <c r="AG53" s="604"/>
      <c r="AH53" s="605"/>
      <c r="AI53" s="67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113" customFormat="1" ht="6" customHeight="1">
      <c r="A54" s="12"/>
      <c r="B54" s="67"/>
      <c r="C54" s="595">
        <v>13</v>
      </c>
      <c r="D54" s="596"/>
      <c r="E54" s="598"/>
      <c r="F54" s="599"/>
      <c r="G54" s="600"/>
      <c r="H54" s="609"/>
      <c r="I54" s="610"/>
      <c r="J54" s="593"/>
      <c r="K54" s="593"/>
      <c r="L54" s="594"/>
      <c r="M54" s="604"/>
      <c r="N54" s="605"/>
      <c r="O54" s="604"/>
      <c r="P54" s="605"/>
      <c r="Q54" s="604"/>
      <c r="R54" s="605"/>
      <c r="S54" s="604"/>
      <c r="T54" s="605"/>
      <c r="U54" s="604"/>
      <c r="V54" s="605"/>
      <c r="W54" s="604"/>
      <c r="X54" s="605"/>
      <c r="Y54" s="604"/>
      <c r="Z54" s="605"/>
      <c r="AA54" s="604"/>
      <c r="AB54" s="605"/>
      <c r="AC54" s="604"/>
      <c r="AD54" s="605"/>
      <c r="AE54" s="604"/>
      <c r="AF54" s="605"/>
      <c r="AG54" s="604"/>
      <c r="AH54" s="605"/>
      <c r="AI54" s="67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113" customFormat="1" ht="6" customHeight="1">
      <c r="A55" s="12"/>
      <c r="B55" s="67"/>
      <c r="C55" s="597"/>
      <c r="D55" s="526"/>
      <c r="E55" s="601"/>
      <c r="F55" s="602"/>
      <c r="G55" s="603"/>
      <c r="H55" s="598"/>
      <c r="I55" s="606"/>
      <c r="J55" s="607"/>
      <c r="K55" s="607"/>
      <c r="L55" s="608"/>
      <c r="M55" s="604"/>
      <c r="N55" s="605"/>
      <c r="O55" s="604"/>
      <c r="P55" s="605"/>
      <c r="Q55" s="604"/>
      <c r="R55" s="605"/>
      <c r="S55" s="604"/>
      <c r="T55" s="605"/>
      <c r="U55" s="604"/>
      <c r="V55" s="605"/>
      <c r="W55" s="604"/>
      <c r="X55" s="605"/>
      <c r="Y55" s="604"/>
      <c r="Z55" s="605"/>
      <c r="AA55" s="604"/>
      <c r="AB55" s="605"/>
      <c r="AC55" s="604"/>
      <c r="AD55" s="605"/>
      <c r="AE55" s="604"/>
      <c r="AF55" s="605"/>
      <c r="AG55" s="604"/>
      <c r="AH55" s="605"/>
      <c r="AI55" s="67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113" customFormat="1" ht="6" customHeight="1">
      <c r="A56" s="12"/>
      <c r="B56" s="67"/>
      <c r="C56" s="595">
        <v>12</v>
      </c>
      <c r="D56" s="596"/>
      <c r="E56" s="598"/>
      <c r="F56" s="599"/>
      <c r="G56" s="600"/>
      <c r="H56" s="609"/>
      <c r="I56" s="610"/>
      <c r="J56" s="593"/>
      <c r="K56" s="593"/>
      <c r="L56" s="594"/>
      <c r="M56" s="604"/>
      <c r="N56" s="605"/>
      <c r="O56" s="604"/>
      <c r="P56" s="605"/>
      <c r="Q56" s="604"/>
      <c r="R56" s="605"/>
      <c r="S56" s="604"/>
      <c r="T56" s="605"/>
      <c r="U56" s="604"/>
      <c r="V56" s="605"/>
      <c r="W56" s="604"/>
      <c r="X56" s="605"/>
      <c r="Y56" s="604"/>
      <c r="Z56" s="605"/>
      <c r="AA56" s="604"/>
      <c r="AB56" s="605"/>
      <c r="AC56" s="604"/>
      <c r="AD56" s="605"/>
      <c r="AE56" s="604"/>
      <c r="AF56" s="605"/>
      <c r="AG56" s="604"/>
      <c r="AH56" s="605"/>
      <c r="AI56" s="67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113" customFormat="1" ht="6" customHeight="1">
      <c r="A57" s="12"/>
      <c r="B57" s="67"/>
      <c r="C57" s="597"/>
      <c r="D57" s="526"/>
      <c r="E57" s="601"/>
      <c r="F57" s="602"/>
      <c r="G57" s="603"/>
      <c r="H57" s="598"/>
      <c r="I57" s="606"/>
      <c r="J57" s="607"/>
      <c r="K57" s="607"/>
      <c r="L57" s="608"/>
      <c r="M57" s="604"/>
      <c r="N57" s="605"/>
      <c r="O57" s="604"/>
      <c r="P57" s="605"/>
      <c r="Q57" s="604"/>
      <c r="R57" s="605"/>
      <c r="S57" s="604"/>
      <c r="T57" s="605"/>
      <c r="U57" s="604"/>
      <c r="V57" s="605"/>
      <c r="W57" s="604"/>
      <c r="X57" s="605"/>
      <c r="Y57" s="604"/>
      <c r="Z57" s="605"/>
      <c r="AA57" s="604"/>
      <c r="AB57" s="605"/>
      <c r="AC57" s="604"/>
      <c r="AD57" s="605"/>
      <c r="AE57" s="604"/>
      <c r="AF57" s="605"/>
      <c r="AG57" s="604"/>
      <c r="AH57" s="605"/>
      <c r="AI57" s="67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113" customFormat="1" ht="6" customHeight="1">
      <c r="A58" s="12"/>
      <c r="B58" s="67"/>
      <c r="C58" s="595">
        <v>11</v>
      </c>
      <c r="D58" s="596"/>
      <c r="E58" s="598"/>
      <c r="F58" s="599"/>
      <c r="G58" s="600"/>
      <c r="H58" s="609"/>
      <c r="I58" s="610"/>
      <c r="J58" s="593"/>
      <c r="K58" s="593"/>
      <c r="L58" s="594"/>
      <c r="M58" s="604"/>
      <c r="N58" s="605"/>
      <c r="O58" s="604"/>
      <c r="P58" s="605"/>
      <c r="Q58" s="604"/>
      <c r="R58" s="605"/>
      <c r="S58" s="604"/>
      <c r="T58" s="605"/>
      <c r="U58" s="604"/>
      <c r="V58" s="605"/>
      <c r="W58" s="604"/>
      <c r="X58" s="605"/>
      <c r="Y58" s="604"/>
      <c r="Z58" s="605"/>
      <c r="AA58" s="604"/>
      <c r="AB58" s="605"/>
      <c r="AC58" s="604"/>
      <c r="AD58" s="605"/>
      <c r="AE58" s="604"/>
      <c r="AF58" s="605"/>
      <c r="AG58" s="604"/>
      <c r="AH58" s="605"/>
      <c r="AI58" s="67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113" customFormat="1" ht="6" customHeight="1">
      <c r="A59" s="12"/>
      <c r="B59" s="67"/>
      <c r="C59" s="597"/>
      <c r="D59" s="526"/>
      <c r="E59" s="601"/>
      <c r="F59" s="602"/>
      <c r="G59" s="603"/>
      <c r="H59" s="598"/>
      <c r="I59" s="606"/>
      <c r="J59" s="607"/>
      <c r="K59" s="607"/>
      <c r="L59" s="608"/>
      <c r="M59" s="604"/>
      <c r="N59" s="605"/>
      <c r="O59" s="604"/>
      <c r="P59" s="605"/>
      <c r="Q59" s="604"/>
      <c r="R59" s="605"/>
      <c r="S59" s="604"/>
      <c r="T59" s="605"/>
      <c r="U59" s="604"/>
      <c r="V59" s="605"/>
      <c r="W59" s="604"/>
      <c r="X59" s="605"/>
      <c r="Y59" s="604"/>
      <c r="Z59" s="605"/>
      <c r="AA59" s="604"/>
      <c r="AB59" s="605"/>
      <c r="AC59" s="604"/>
      <c r="AD59" s="605"/>
      <c r="AE59" s="604"/>
      <c r="AF59" s="605"/>
      <c r="AG59" s="604"/>
      <c r="AH59" s="605"/>
      <c r="AI59" s="67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113" customFormat="1" ht="6" customHeight="1">
      <c r="A60" s="12"/>
      <c r="B60" s="67"/>
      <c r="C60" s="595">
        <v>10</v>
      </c>
      <c r="D60" s="596"/>
      <c r="E60" s="598"/>
      <c r="F60" s="599"/>
      <c r="G60" s="600"/>
      <c r="H60" s="609"/>
      <c r="I60" s="610"/>
      <c r="J60" s="593"/>
      <c r="K60" s="593"/>
      <c r="L60" s="594"/>
      <c r="M60" s="604"/>
      <c r="N60" s="605"/>
      <c r="O60" s="604"/>
      <c r="P60" s="605"/>
      <c r="Q60" s="604"/>
      <c r="R60" s="605"/>
      <c r="S60" s="604"/>
      <c r="T60" s="605"/>
      <c r="U60" s="604"/>
      <c r="V60" s="605"/>
      <c r="W60" s="604"/>
      <c r="X60" s="605"/>
      <c r="Y60" s="604"/>
      <c r="Z60" s="605"/>
      <c r="AA60" s="604"/>
      <c r="AB60" s="605"/>
      <c r="AC60" s="604"/>
      <c r="AD60" s="605"/>
      <c r="AE60" s="604"/>
      <c r="AF60" s="605"/>
      <c r="AG60" s="604"/>
      <c r="AH60" s="605"/>
      <c r="AI60" s="67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113" customFormat="1" ht="6" customHeight="1">
      <c r="A61" s="12"/>
      <c r="B61" s="67"/>
      <c r="C61" s="597"/>
      <c r="D61" s="526"/>
      <c r="E61" s="601"/>
      <c r="F61" s="602"/>
      <c r="G61" s="603"/>
      <c r="H61" s="598"/>
      <c r="I61" s="606"/>
      <c r="J61" s="607"/>
      <c r="K61" s="607"/>
      <c r="L61" s="608"/>
      <c r="M61" s="604"/>
      <c r="N61" s="605"/>
      <c r="O61" s="604"/>
      <c r="P61" s="605"/>
      <c r="Q61" s="604"/>
      <c r="R61" s="605"/>
      <c r="S61" s="604"/>
      <c r="T61" s="605"/>
      <c r="U61" s="604"/>
      <c r="V61" s="605"/>
      <c r="W61" s="604"/>
      <c r="X61" s="605"/>
      <c r="Y61" s="604"/>
      <c r="Z61" s="605"/>
      <c r="AA61" s="604"/>
      <c r="AB61" s="605"/>
      <c r="AC61" s="604"/>
      <c r="AD61" s="605"/>
      <c r="AE61" s="604"/>
      <c r="AF61" s="605"/>
      <c r="AG61" s="604"/>
      <c r="AH61" s="605"/>
      <c r="AI61" s="67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113" customFormat="1" ht="6" customHeight="1">
      <c r="A62" s="12"/>
      <c r="B62" s="67"/>
      <c r="C62" s="595">
        <v>9</v>
      </c>
      <c r="D62" s="596"/>
      <c r="E62" s="598"/>
      <c r="F62" s="599"/>
      <c r="G62" s="600"/>
      <c r="H62" s="609"/>
      <c r="I62" s="610"/>
      <c r="J62" s="593"/>
      <c r="K62" s="593"/>
      <c r="L62" s="594"/>
      <c r="M62" s="604"/>
      <c r="N62" s="605"/>
      <c r="O62" s="604"/>
      <c r="P62" s="605"/>
      <c r="Q62" s="604"/>
      <c r="R62" s="605"/>
      <c r="S62" s="604"/>
      <c r="T62" s="605"/>
      <c r="U62" s="604"/>
      <c r="V62" s="605"/>
      <c r="W62" s="604"/>
      <c r="X62" s="605"/>
      <c r="Y62" s="604"/>
      <c r="Z62" s="605"/>
      <c r="AA62" s="604"/>
      <c r="AB62" s="605"/>
      <c r="AC62" s="604"/>
      <c r="AD62" s="605"/>
      <c r="AE62" s="604"/>
      <c r="AF62" s="605"/>
      <c r="AG62" s="604"/>
      <c r="AH62" s="605"/>
      <c r="AI62" s="67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113" customFormat="1" ht="6" customHeight="1">
      <c r="A63" s="12"/>
      <c r="B63" s="67"/>
      <c r="C63" s="597"/>
      <c r="D63" s="526"/>
      <c r="E63" s="601"/>
      <c r="F63" s="602"/>
      <c r="G63" s="603"/>
      <c r="H63" s="598"/>
      <c r="I63" s="606"/>
      <c r="J63" s="607"/>
      <c r="K63" s="607"/>
      <c r="L63" s="608"/>
      <c r="M63" s="604"/>
      <c r="N63" s="605"/>
      <c r="O63" s="604"/>
      <c r="P63" s="605"/>
      <c r="Q63" s="604"/>
      <c r="R63" s="605"/>
      <c r="S63" s="604"/>
      <c r="T63" s="605"/>
      <c r="U63" s="604"/>
      <c r="V63" s="605"/>
      <c r="W63" s="604"/>
      <c r="X63" s="605"/>
      <c r="Y63" s="604"/>
      <c r="Z63" s="605"/>
      <c r="AA63" s="604"/>
      <c r="AB63" s="605"/>
      <c r="AC63" s="604"/>
      <c r="AD63" s="605"/>
      <c r="AE63" s="604"/>
      <c r="AF63" s="605"/>
      <c r="AG63" s="604"/>
      <c r="AH63" s="605"/>
      <c r="AI63" s="67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113" customFormat="1" ht="6" customHeight="1">
      <c r="A64" s="12"/>
      <c r="B64" s="67"/>
      <c r="C64" s="595">
        <v>8</v>
      </c>
      <c r="D64" s="596"/>
      <c r="E64" s="598"/>
      <c r="F64" s="599"/>
      <c r="G64" s="600"/>
      <c r="H64" s="609"/>
      <c r="I64" s="610"/>
      <c r="J64" s="593"/>
      <c r="K64" s="593"/>
      <c r="L64" s="594"/>
      <c r="M64" s="604"/>
      <c r="N64" s="605"/>
      <c r="O64" s="604"/>
      <c r="P64" s="605"/>
      <c r="Q64" s="604"/>
      <c r="R64" s="605"/>
      <c r="S64" s="604"/>
      <c r="T64" s="605"/>
      <c r="U64" s="604"/>
      <c r="V64" s="605"/>
      <c r="W64" s="604"/>
      <c r="X64" s="605"/>
      <c r="Y64" s="604"/>
      <c r="Z64" s="605"/>
      <c r="AA64" s="604"/>
      <c r="AB64" s="605"/>
      <c r="AC64" s="604"/>
      <c r="AD64" s="605"/>
      <c r="AE64" s="604"/>
      <c r="AF64" s="605"/>
      <c r="AG64" s="604"/>
      <c r="AH64" s="605"/>
      <c r="AI64" s="67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113" customFormat="1" ht="6" customHeight="1">
      <c r="A65" s="12"/>
      <c r="B65" s="67"/>
      <c r="C65" s="597"/>
      <c r="D65" s="526"/>
      <c r="E65" s="601"/>
      <c r="F65" s="602"/>
      <c r="G65" s="603"/>
      <c r="H65" s="598"/>
      <c r="I65" s="606"/>
      <c r="J65" s="607"/>
      <c r="K65" s="607"/>
      <c r="L65" s="608"/>
      <c r="M65" s="604"/>
      <c r="N65" s="605"/>
      <c r="O65" s="604"/>
      <c r="P65" s="605"/>
      <c r="Q65" s="604"/>
      <c r="R65" s="605"/>
      <c r="S65" s="604"/>
      <c r="T65" s="605"/>
      <c r="U65" s="604"/>
      <c r="V65" s="605"/>
      <c r="W65" s="604"/>
      <c r="X65" s="605"/>
      <c r="Y65" s="604"/>
      <c r="Z65" s="605"/>
      <c r="AA65" s="604"/>
      <c r="AB65" s="605"/>
      <c r="AC65" s="604"/>
      <c r="AD65" s="605"/>
      <c r="AE65" s="604"/>
      <c r="AF65" s="605"/>
      <c r="AG65" s="604"/>
      <c r="AH65" s="605"/>
      <c r="AI65" s="67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113" customFormat="1" ht="6" customHeight="1">
      <c r="A66" s="12"/>
      <c r="B66" s="67"/>
      <c r="C66" s="595">
        <v>7</v>
      </c>
      <c r="D66" s="596"/>
      <c r="E66" s="598"/>
      <c r="F66" s="599"/>
      <c r="G66" s="600"/>
      <c r="H66" s="609"/>
      <c r="I66" s="610"/>
      <c r="J66" s="593"/>
      <c r="K66" s="593"/>
      <c r="L66" s="594"/>
      <c r="M66" s="604"/>
      <c r="N66" s="605"/>
      <c r="O66" s="604"/>
      <c r="P66" s="605"/>
      <c r="Q66" s="604"/>
      <c r="R66" s="605"/>
      <c r="S66" s="604"/>
      <c r="T66" s="605"/>
      <c r="U66" s="604"/>
      <c r="V66" s="605"/>
      <c r="W66" s="604"/>
      <c r="X66" s="605"/>
      <c r="Y66" s="604"/>
      <c r="Z66" s="605"/>
      <c r="AA66" s="604"/>
      <c r="AB66" s="605"/>
      <c r="AC66" s="604"/>
      <c r="AD66" s="605"/>
      <c r="AE66" s="604"/>
      <c r="AF66" s="605"/>
      <c r="AG66" s="604"/>
      <c r="AH66" s="605"/>
      <c r="AI66" s="67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113" customFormat="1" ht="6" customHeight="1">
      <c r="A67" s="12"/>
      <c r="B67" s="67"/>
      <c r="C67" s="597"/>
      <c r="D67" s="526"/>
      <c r="E67" s="601"/>
      <c r="F67" s="602"/>
      <c r="G67" s="603"/>
      <c r="H67" s="598"/>
      <c r="I67" s="606"/>
      <c r="J67" s="607"/>
      <c r="K67" s="607"/>
      <c r="L67" s="608"/>
      <c r="M67" s="604"/>
      <c r="N67" s="605"/>
      <c r="O67" s="604"/>
      <c r="P67" s="605"/>
      <c r="Q67" s="604"/>
      <c r="R67" s="605"/>
      <c r="S67" s="604"/>
      <c r="T67" s="605"/>
      <c r="U67" s="604"/>
      <c r="V67" s="605"/>
      <c r="W67" s="604"/>
      <c r="X67" s="605"/>
      <c r="Y67" s="604"/>
      <c r="Z67" s="605"/>
      <c r="AA67" s="604"/>
      <c r="AB67" s="605"/>
      <c r="AC67" s="604"/>
      <c r="AD67" s="605"/>
      <c r="AE67" s="604"/>
      <c r="AF67" s="605"/>
      <c r="AG67" s="604"/>
      <c r="AH67" s="605"/>
      <c r="AI67" s="67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113" customFormat="1" ht="6" customHeight="1">
      <c r="A68" s="12"/>
      <c r="B68" s="67"/>
      <c r="C68" s="595">
        <v>6</v>
      </c>
      <c r="D68" s="596"/>
      <c r="E68" s="598"/>
      <c r="F68" s="599"/>
      <c r="G68" s="600"/>
      <c r="H68" s="609"/>
      <c r="I68" s="610"/>
      <c r="J68" s="593"/>
      <c r="K68" s="593"/>
      <c r="L68" s="594"/>
      <c r="M68" s="604"/>
      <c r="N68" s="605"/>
      <c r="O68" s="604"/>
      <c r="P68" s="605"/>
      <c r="Q68" s="604"/>
      <c r="R68" s="605"/>
      <c r="S68" s="604"/>
      <c r="T68" s="605"/>
      <c r="U68" s="604"/>
      <c r="V68" s="605"/>
      <c r="W68" s="604"/>
      <c r="X68" s="605"/>
      <c r="Y68" s="604"/>
      <c r="Z68" s="605"/>
      <c r="AA68" s="604"/>
      <c r="AB68" s="605"/>
      <c r="AC68" s="604"/>
      <c r="AD68" s="605"/>
      <c r="AE68" s="604"/>
      <c r="AF68" s="605"/>
      <c r="AG68" s="604"/>
      <c r="AH68" s="605"/>
      <c r="AI68" s="67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113" customFormat="1" ht="6" customHeight="1">
      <c r="A69" s="12"/>
      <c r="B69" s="67"/>
      <c r="C69" s="597"/>
      <c r="D69" s="526"/>
      <c r="E69" s="601"/>
      <c r="F69" s="602"/>
      <c r="G69" s="603"/>
      <c r="H69" s="598"/>
      <c r="I69" s="606"/>
      <c r="J69" s="607"/>
      <c r="K69" s="607"/>
      <c r="L69" s="608"/>
      <c r="M69" s="604"/>
      <c r="N69" s="605"/>
      <c r="O69" s="604"/>
      <c r="P69" s="605"/>
      <c r="Q69" s="604"/>
      <c r="R69" s="605"/>
      <c r="S69" s="604"/>
      <c r="T69" s="605"/>
      <c r="U69" s="604"/>
      <c r="V69" s="605"/>
      <c r="W69" s="604"/>
      <c r="X69" s="605"/>
      <c r="Y69" s="604"/>
      <c r="Z69" s="605"/>
      <c r="AA69" s="604"/>
      <c r="AB69" s="605"/>
      <c r="AC69" s="604"/>
      <c r="AD69" s="605"/>
      <c r="AE69" s="604"/>
      <c r="AF69" s="605"/>
      <c r="AG69" s="604"/>
      <c r="AH69" s="605"/>
      <c r="AI69" s="67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113" customFormat="1" ht="6" customHeight="1">
      <c r="A70" s="12"/>
      <c r="B70" s="67"/>
      <c r="C70" s="595">
        <v>5</v>
      </c>
      <c r="D70" s="596"/>
      <c r="E70" s="598"/>
      <c r="F70" s="599"/>
      <c r="G70" s="600"/>
      <c r="H70" s="609"/>
      <c r="I70" s="610"/>
      <c r="J70" s="593"/>
      <c r="K70" s="593"/>
      <c r="L70" s="594"/>
      <c r="M70" s="604"/>
      <c r="N70" s="605"/>
      <c r="O70" s="604"/>
      <c r="P70" s="605"/>
      <c r="Q70" s="604"/>
      <c r="R70" s="605"/>
      <c r="S70" s="604"/>
      <c r="T70" s="605"/>
      <c r="U70" s="604"/>
      <c r="V70" s="605"/>
      <c r="W70" s="604"/>
      <c r="X70" s="605"/>
      <c r="Y70" s="604"/>
      <c r="Z70" s="605"/>
      <c r="AA70" s="604"/>
      <c r="AB70" s="605"/>
      <c r="AC70" s="604"/>
      <c r="AD70" s="605"/>
      <c r="AE70" s="604"/>
      <c r="AF70" s="605"/>
      <c r="AG70" s="604"/>
      <c r="AH70" s="605"/>
      <c r="AI70" s="67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113" customFormat="1" ht="6" customHeight="1">
      <c r="A71" s="12"/>
      <c r="B71" s="67"/>
      <c r="C71" s="597"/>
      <c r="D71" s="526"/>
      <c r="E71" s="601"/>
      <c r="F71" s="602"/>
      <c r="G71" s="603"/>
      <c r="H71" s="598"/>
      <c r="I71" s="606"/>
      <c r="J71" s="607"/>
      <c r="K71" s="607"/>
      <c r="L71" s="608"/>
      <c r="M71" s="604"/>
      <c r="N71" s="605"/>
      <c r="O71" s="604"/>
      <c r="P71" s="605"/>
      <c r="Q71" s="604"/>
      <c r="R71" s="605"/>
      <c r="S71" s="604"/>
      <c r="T71" s="605"/>
      <c r="U71" s="604"/>
      <c r="V71" s="605"/>
      <c r="W71" s="604"/>
      <c r="X71" s="605"/>
      <c r="Y71" s="604"/>
      <c r="Z71" s="605"/>
      <c r="AA71" s="604"/>
      <c r="AB71" s="605"/>
      <c r="AC71" s="604"/>
      <c r="AD71" s="605"/>
      <c r="AE71" s="604"/>
      <c r="AF71" s="605"/>
      <c r="AG71" s="604"/>
      <c r="AH71" s="605"/>
      <c r="AI71" s="67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113" customFormat="1" ht="6" customHeight="1">
      <c r="A72" s="12"/>
      <c r="B72" s="67"/>
      <c r="C72" s="595">
        <v>4</v>
      </c>
      <c r="D72" s="596"/>
      <c r="E72" s="598"/>
      <c r="F72" s="599"/>
      <c r="G72" s="600"/>
      <c r="H72" s="609"/>
      <c r="I72" s="610"/>
      <c r="J72" s="593"/>
      <c r="K72" s="593"/>
      <c r="L72" s="594"/>
      <c r="M72" s="604"/>
      <c r="N72" s="605"/>
      <c r="O72" s="604"/>
      <c r="P72" s="605"/>
      <c r="Q72" s="604"/>
      <c r="R72" s="605"/>
      <c r="S72" s="604"/>
      <c r="T72" s="605"/>
      <c r="U72" s="604"/>
      <c r="V72" s="605"/>
      <c r="W72" s="604"/>
      <c r="X72" s="605"/>
      <c r="Y72" s="604"/>
      <c r="Z72" s="605"/>
      <c r="AA72" s="604"/>
      <c r="AB72" s="605"/>
      <c r="AC72" s="604"/>
      <c r="AD72" s="605"/>
      <c r="AE72" s="604"/>
      <c r="AF72" s="605"/>
      <c r="AG72" s="604"/>
      <c r="AH72" s="605"/>
      <c r="AI72" s="67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113" customFormat="1" ht="6" customHeight="1">
      <c r="A73" s="12"/>
      <c r="B73" s="67"/>
      <c r="C73" s="597"/>
      <c r="D73" s="526"/>
      <c r="E73" s="601"/>
      <c r="F73" s="602"/>
      <c r="G73" s="603"/>
      <c r="H73" s="598"/>
      <c r="I73" s="606"/>
      <c r="J73" s="607"/>
      <c r="K73" s="607"/>
      <c r="L73" s="608"/>
      <c r="M73" s="604"/>
      <c r="N73" s="605"/>
      <c r="O73" s="604"/>
      <c r="P73" s="605"/>
      <c r="Q73" s="604"/>
      <c r="R73" s="605"/>
      <c r="S73" s="604"/>
      <c r="T73" s="605"/>
      <c r="U73" s="604"/>
      <c r="V73" s="605"/>
      <c r="W73" s="604"/>
      <c r="X73" s="605"/>
      <c r="Y73" s="604"/>
      <c r="Z73" s="605"/>
      <c r="AA73" s="604"/>
      <c r="AB73" s="605"/>
      <c r="AC73" s="604"/>
      <c r="AD73" s="605"/>
      <c r="AE73" s="604"/>
      <c r="AF73" s="605"/>
      <c r="AG73" s="604"/>
      <c r="AH73" s="605"/>
      <c r="AI73" s="67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113" customFormat="1" ht="6" customHeight="1">
      <c r="A74" s="12"/>
      <c r="B74" s="67"/>
      <c r="C74" s="595">
        <v>3</v>
      </c>
      <c r="D74" s="596"/>
      <c r="E74" s="598"/>
      <c r="F74" s="599"/>
      <c r="G74" s="600"/>
      <c r="H74" s="609"/>
      <c r="I74" s="610"/>
      <c r="J74" s="593"/>
      <c r="K74" s="593"/>
      <c r="L74" s="594"/>
      <c r="M74" s="604"/>
      <c r="N74" s="605"/>
      <c r="O74" s="604"/>
      <c r="P74" s="605"/>
      <c r="Q74" s="604"/>
      <c r="R74" s="605"/>
      <c r="S74" s="604"/>
      <c r="T74" s="605"/>
      <c r="U74" s="604"/>
      <c r="V74" s="605"/>
      <c r="W74" s="604"/>
      <c r="X74" s="605"/>
      <c r="Y74" s="604"/>
      <c r="Z74" s="605"/>
      <c r="AA74" s="604"/>
      <c r="AB74" s="605"/>
      <c r="AC74" s="604"/>
      <c r="AD74" s="605"/>
      <c r="AE74" s="604"/>
      <c r="AF74" s="605"/>
      <c r="AG74" s="604"/>
      <c r="AH74" s="605"/>
      <c r="AI74" s="67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113" customFormat="1" ht="6" customHeight="1">
      <c r="A75" s="12"/>
      <c r="B75" s="67"/>
      <c r="C75" s="597"/>
      <c r="D75" s="526"/>
      <c r="E75" s="601"/>
      <c r="F75" s="602"/>
      <c r="G75" s="603"/>
      <c r="H75" s="598"/>
      <c r="I75" s="606"/>
      <c r="J75" s="607"/>
      <c r="K75" s="607"/>
      <c r="L75" s="608"/>
      <c r="M75" s="604"/>
      <c r="N75" s="605"/>
      <c r="O75" s="604"/>
      <c r="P75" s="605"/>
      <c r="Q75" s="604"/>
      <c r="R75" s="605"/>
      <c r="S75" s="604"/>
      <c r="T75" s="605"/>
      <c r="U75" s="604"/>
      <c r="V75" s="605"/>
      <c r="W75" s="604"/>
      <c r="X75" s="605"/>
      <c r="Y75" s="604"/>
      <c r="Z75" s="605"/>
      <c r="AA75" s="604"/>
      <c r="AB75" s="605"/>
      <c r="AC75" s="604"/>
      <c r="AD75" s="605"/>
      <c r="AE75" s="604"/>
      <c r="AF75" s="605"/>
      <c r="AG75" s="604"/>
      <c r="AH75" s="605"/>
      <c r="AI75" s="67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113" customFormat="1" ht="6" customHeight="1">
      <c r="A76" s="12"/>
      <c r="B76" s="67"/>
      <c r="C76" s="595">
        <v>2</v>
      </c>
      <c r="D76" s="596"/>
      <c r="E76" s="598"/>
      <c r="F76" s="599"/>
      <c r="G76" s="600"/>
      <c r="H76" s="609"/>
      <c r="I76" s="610"/>
      <c r="J76" s="593"/>
      <c r="K76" s="593"/>
      <c r="L76" s="594"/>
      <c r="M76" s="604"/>
      <c r="N76" s="605"/>
      <c r="O76" s="604"/>
      <c r="P76" s="605"/>
      <c r="Q76" s="604"/>
      <c r="R76" s="605"/>
      <c r="S76" s="604"/>
      <c r="T76" s="605"/>
      <c r="U76" s="604"/>
      <c r="V76" s="605"/>
      <c r="W76" s="604"/>
      <c r="X76" s="605"/>
      <c r="Y76" s="604"/>
      <c r="Z76" s="605"/>
      <c r="AA76" s="604"/>
      <c r="AB76" s="605"/>
      <c r="AC76" s="604"/>
      <c r="AD76" s="605"/>
      <c r="AE76" s="604"/>
      <c r="AF76" s="605"/>
      <c r="AG76" s="604"/>
      <c r="AH76" s="605"/>
      <c r="AI76" s="67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113" customFormat="1" ht="6" customHeight="1">
      <c r="A77" s="12"/>
      <c r="B77" s="67"/>
      <c r="C77" s="597"/>
      <c r="D77" s="526"/>
      <c r="E77" s="601"/>
      <c r="F77" s="602"/>
      <c r="G77" s="603"/>
      <c r="H77" s="598"/>
      <c r="I77" s="606"/>
      <c r="J77" s="607"/>
      <c r="K77" s="607"/>
      <c r="L77" s="608"/>
      <c r="M77" s="604"/>
      <c r="N77" s="605"/>
      <c r="O77" s="604"/>
      <c r="P77" s="605"/>
      <c r="Q77" s="604"/>
      <c r="R77" s="605"/>
      <c r="S77" s="604"/>
      <c r="T77" s="605"/>
      <c r="U77" s="604"/>
      <c r="V77" s="605"/>
      <c r="W77" s="604"/>
      <c r="X77" s="605"/>
      <c r="Y77" s="604"/>
      <c r="Z77" s="605"/>
      <c r="AA77" s="604"/>
      <c r="AB77" s="605"/>
      <c r="AC77" s="604"/>
      <c r="AD77" s="605"/>
      <c r="AE77" s="604"/>
      <c r="AF77" s="605"/>
      <c r="AG77" s="604"/>
      <c r="AH77" s="605"/>
      <c r="AI77" s="67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113" customFormat="1" ht="6" customHeight="1">
      <c r="A78" s="12"/>
      <c r="B78" s="67"/>
      <c r="C78" s="595">
        <v>1</v>
      </c>
      <c r="D78" s="596"/>
      <c r="E78" s="598"/>
      <c r="F78" s="599"/>
      <c r="G78" s="600"/>
      <c r="H78" s="609"/>
      <c r="I78" s="610"/>
      <c r="J78" s="593"/>
      <c r="K78" s="593"/>
      <c r="L78" s="594"/>
      <c r="M78" s="604"/>
      <c r="N78" s="605"/>
      <c r="O78" s="604"/>
      <c r="P78" s="605"/>
      <c r="Q78" s="604"/>
      <c r="R78" s="605"/>
      <c r="S78" s="604"/>
      <c r="T78" s="605"/>
      <c r="U78" s="604"/>
      <c r="V78" s="605"/>
      <c r="W78" s="604"/>
      <c r="X78" s="605"/>
      <c r="Y78" s="604"/>
      <c r="Z78" s="605"/>
      <c r="AA78" s="604"/>
      <c r="AB78" s="605"/>
      <c r="AC78" s="604"/>
      <c r="AD78" s="605"/>
      <c r="AE78" s="604"/>
      <c r="AF78" s="605"/>
      <c r="AG78" s="604"/>
      <c r="AH78" s="605"/>
      <c r="AI78" s="67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113" customFormat="1" ht="6" customHeight="1">
      <c r="A79" s="12"/>
      <c r="B79" s="67"/>
      <c r="C79" s="597"/>
      <c r="D79" s="526"/>
      <c r="E79" s="601"/>
      <c r="F79" s="602"/>
      <c r="G79" s="603"/>
      <c r="H79" s="598"/>
      <c r="I79" s="606"/>
      <c r="J79" s="606"/>
      <c r="K79" s="606"/>
      <c r="L79" s="611"/>
      <c r="M79" s="604"/>
      <c r="N79" s="605"/>
      <c r="O79" s="604"/>
      <c r="P79" s="605"/>
      <c r="Q79" s="604"/>
      <c r="R79" s="605"/>
      <c r="S79" s="604"/>
      <c r="T79" s="605"/>
      <c r="U79" s="604"/>
      <c r="V79" s="605"/>
      <c r="W79" s="604"/>
      <c r="X79" s="605"/>
      <c r="Y79" s="604"/>
      <c r="Z79" s="605"/>
      <c r="AA79" s="604"/>
      <c r="AB79" s="605"/>
      <c r="AC79" s="604"/>
      <c r="AD79" s="605"/>
      <c r="AE79" s="604"/>
      <c r="AF79" s="605"/>
      <c r="AG79" s="604"/>
      <c r="AH79" s="605"/>
      <c r="AI79" s="67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113" customFormat="1" ht="12.75">
      <c r="A80" s="12"/>
      <c r="B80" s="54"/>
      <c r="C80" s="615"/>
      <c r="D80" s="616"/>
      <c r="E80" s="617" t="s">
        <v>61</v>
      </c>
      <c r="F80" s="617"/>
      <c r="G80" s="618"/>
      <c r="H80" s="609"/>
      <c r="I80" s="610"/>
      <c r="J80" s="610"/>
      <c r="K80" s="610"/>
      <c r="L80" s="612"/>
      <c r="M80" s="613"/>
      <c r="N80" s="614"/>
      <c r="O80" s="613"/>
      <c r="P80" s="614"/>
      <c r="Q80" s="613"/>
      <c r="R80" s="614"/>
      <c r="S80" s="613"/>
      <c r="T80" s="614"/>
      <c r="U80" s="613"/>
      <c r="V80" s="614"/>
      <c r="W80" s="613"/>
      <c r="X80" s="614"/>
      <c r="Y80" s="613"/>
      <c r="Z80" s="614"/>
      <c r="AA80" s="613"/>
      <c r="AB80" s="614"/>
      <c r="AC80" s="613"/>
      <c r="AD80" s="614"/>
      <c r="AE80" s="613"/>
      <c r="AF80" s="614"/>
      <c r="AG80" s="613"/>
      <c r="AH80" s="614"/>
      <c r="AI80" s="67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113" customFormat="1" ht="4.5" customHeight="1">
      <c r="A81" s="12"/>
      <c r="B81" s="54"/>
      <c r="C81" s="619"/>
      <c r="D81" s="440"/>
      <c r="E81" s="440"/>
      <c r="F81" s="440"/>
      <c r="G81" s="440"/>
      <c r="H81" s="440"/>
      <c r="I81" s="440"/>
      <c r="J81" s="440"/>
      <c r="K81" s="440"/>
      <c r="L81" s="620"/>
      <c r="M81" s="621"/>
      <c r="N81" s="611"/>
      <c r="O81" s="621"/>
      <c r="P81" s="611"/>
      <c r="Q81" s="621"/>
      <c r="R81" s="611"/>
      <c r="S81" s="621"/>
      <c r="T81" s="611"/>
      <c r="U81" s="621"/>
      <c r="V81" s="611"/>
      <c r="W81" s="621"/>
      <c r="X81" s="611"/>
      <c r="Y81" s="619"/>
      <c r="Z81" s="440"/>
      <c r="AA81" s="440"/>
      <c r="AB81" s="440"/>
      <c r="AC81" s="440"/>
      <c r="AD81" s="440"/>
      <c r="AE81" s="440"/>
      <c r="AF81" s="440"/>
      <c r="AG81" s="440"/>
      <c r="AH81" s="620"/>
      <c r="AI81" s="67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113" customFormat="1" ht="12.75" customHeight="1">
      <c r="A82" s="12"/>
      <c r="B82" s="54"/>
      <c r="C82" s="625" t="s">
        <v>51</v>
      </c>
      <c r="D82" s="402"/>
      <c r="E82" s="402"/>
      <c r="F82" s="402"/>
      <c r="G82" s="63"/>
      <c r="H82" s="402" t="s">
        <v>52</v>
      </c>
      <c r="I82" s="402"/>
      <c r="J82" s="63"/>
      <c r="K82" s="402" t="s">
        <v>53</v>
      </c>
      <c r="L82" s="626"/>
      <c r="M82" s="622"/>
      <c r="N82" s="623"/>
      <c r="O82" s="622"/>
      <c r="P82" s="623"/>
      <c r="Q82" s="622"/>
      <c r="R82" s="623"/>
      <c r="S82" s="622"/>
      <c r="T82" s="623"/>
      <c r="U82" s="622"/>
      <c r="V82" s="623"/>
      <c r="W82" s="622"/>
      <c r="X82" s="623"/>
      <c r="Y82" s="627" t="s">
        <v>288</v>
      </c>
      <c r="Z82" s="398"/>
      <c r="AA82" s="398"/>
      <c r="AB82" s="398"/>
      <c r="AC82" s="203"/>
      <c r="AD82" s="628" t="s">
        <v>96</v>
      </c>
      <c r="AE82" s="629"/>
      <c r="AF82" s="629"/>
      <c r="AG82" s="630"/>
      <c r="AH82" s="564"/>
      <c r="AI82" s="67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113" customFormat="1" ht="4.5" customHeight="1">
      <c r="A83" s="12"/>
      <c r="B83" s="54"/>
      <c r="C83" s="631"/>
      <c r="D83" s="632"/>
      <c r="E83" s="632"/>
      <c r="F83" s="632"/>
      <c r="G83" s="632"/>
      <c r="H83" s="632"/>
      <c r="I83" s="632"/>
      <c r="J83" s="632"/>
      <c r="K83" s="632"/>
      <c r="L83" s="633"/>
      <c r="M83" s="624"/>
      <c r="N83" s="612"/>
      <c r="O83" s="624"/>
      <c r="P83" s="612"/>
      <c r="Q83" s="624"/>
      <c r="R83" s="612"/>
      <c r="S83" s="624"/>
      <c r="T83" s="612"/>
      <c r="U83" s="624"/>
      <c r="V83" s="612"/>
      <c r="W83" s="624"/>
      <c r="X83" s="612"/>
      <c r="Y83" s="58"/>
      <c r="Z83" s="54"/>
      <c r="AA83" s="54"/>
      <c r="AB83" s="54"/>
      <c r="AC83" s="54"/>
      <c r="AD83" s="54"/>
      <c r="AE83" s="54"/>
      <c r="AF83" s="54"/>
      <c r="AG83" s="54"/>
      <c r="AH83" s="66"/>
      <c r="AI83" s="67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113" customFormat="1" ht="4.5" customHeight="1">
      <c r="A84" s="12"/>
      <c r="B84" s="54"/>
      <c r="C84" s="625"/>
      <c r="D84" s="634"/>
      <c r="E84" s="634"/>
      <c r="F84" s="634"/>
      <c r="G84" s="634"/>
      <c r="H84" s="634"/>
      <c r="I84" s="634"/>
      <c r="J84" s="634"/>
      <c r="K84" s="634"/>
      <c r="L84" s="635"/>
      <c r="M84" s="636"/>
      <c r="N84" s="637"/>
      <c r="O84" s="636"/>
      <c r="P84" s="637"/>
      <c r="Q84" s="636"/>
      <c r="R84" s="637"/>
      <c r="S84" s="636"/>
      <c r="T84" s="637"/>
      <c r="U84" s="636"/>
      <c r="V84" s="637"/>
      <c r="W84" s="636"/>
      <c r="X84" s="637"/>
      <c r="Y84" s="642" t="s">
        <v>333</v>
      </c>
      <c r="Z84" s="643"/>
      <c r="AA84" s="643"/>
      <c r="AB84" s="643"/>
      <c r="AC84" s="643"/>
      <c r="AD84" s="643"/>
      <c r="AE84" s="643"/>
      <c r="AF84" s="643"/>
      <c r="AG84" s="644"/>
      <c r="AH84" s="645"/>
      <c r="AI84" s="67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113" customFormat="1" ht="12.75" customHeight="1">
      <c r="A85" s="12"/>
      <c r="B85" s="54"/>
      <c r="C85" s="625" t="s">
        <v>54</v>
      </c>
      <c r="D85" s="402"/>
      <c r="E85" s="402"/>
      <c r="F85" s="402"/>
      <c r="G85" s="63"/>
      <c r="H85" s="402" t="s">
        <v>55</v>
      </c>
      <c r="I85" s="402"/>
      <c r="J85" s="63"/>
      <c r="K85" s="402" t="s">
        <v>56</v>
      </c>
      <c r="L85" s="626"/>
      <c r="M85" s="638"/>
      <c r="N85" s="639"/>
      <c r="O85" s="638"/>
      <c r="P85" s="639"/>
      <c r="Q85" s="638"/>
      <c r="R85" s="639"/>
      <c r="S85" s="638"/>
      <c r="T85" s="639"/>
      <c r="U85" s="638"/>
      <c r="V85" s="639"/>
      <c r="W85" s="638"/>
      <c r="X85" s="639"/>
      <c r="Y85" s="642"/>
      <c r="Z85" s="643"/>
      <c r="AA85" s="643"/>
      <c r="AB85" s="643"/>
      <c r="AC85" s="643"/>
      <c r="AD85" s="643"/>
      <c r="AE85" s="643"/>
      <c r="AF85" s="643"/>
      <c r="AG85" s="644"/>
      <c r="AH85" s="645"/>
      <c r="AI85" s="67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113" customFormat="1" ht="4.5" customHeight="1">
      <c r="A86" s="12"/>
      <c r="B86" s="54"/>
      <c r="C86" s="631"/>
      <c r="D86" s="632"/>
      <c r="E86" s="632"/>
      <c r="F86" s="632"/>
      <c r="G86" s="632"/>
      <c r="H86" s="632"/>
      <c r="I86" s="632"/>
      <c r="J86" s="632"/>
      <c r="K86" s="632"/>
      <c r="L86" s="633"/>
      <c r="M86" s="640"/>
      <c r="N86" s="641"/>
      <c r="O86" s="640"/>
      <c r="P86" s="641"/>
      <c r="Q86" s="640"/>
      <c r="R86" s="641"/>
      <c r="S86" s="640"/>
      <c r="T86" s="641"/>
      <c r="U86" s="640"/>
      <c r="V86" s="641"/>
      <c r="W86" s="640"/>
      <c r="X86" s="641"/>
      <c r="Y86" s="642"/>
      <c r="Z86" s="643"/>
      <c r="AA86" s="643"/>
      <c r="AB86" s="643"/>
      <c r="AC86" s="643"/>
      <c r="AD86" s="643"/>
      <c r="AE86" s="643"/>
      <c r="AF86" s="643"/>
      <c r="AG86" s="644"/>
      <c r="AH86" s="645"/>
      <c r="AI86" s="67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113" customFormat="1" ht="4.5" customHeight="1">
      <c r="A87" s="12"/>
      <c r="B87" s="54"/>
      <c r="C87" s="619"/>
      <c r="D87" s="650"/>
      <c r="E87" s="650"/>
      <c r="F87" s="650"/>
      <c r="G87" s="650"/>
      <c r="H87" s="650"/>
      <c r="I87" s="650"/>
      <c r="J87" s="650"/>
      <c r="K87" s="650"/>
      <c r="L87" s="651"/>
      <c r="M87" s="636"/>
      <c r="N87" s="637"/>
      <c r="O87" s="636"/>
      <c r="P87" s="637"/>
      <c r="Q87" s="636"/>
      <c r="R87" s="637"/>
      <c r="S87" s="636"/>
      <c r="T87" s="637"/>
      <c r="U87" s="636"/>
      <c r="V87" s="637"/>
      <c r="W87" s="636"/>
      <c r="X87" s="637"/>
      <c r="Y87" s="642"/>
      <c r="Z87" s="643"/>
      <c r="AA87" s="643"/>
      <c r="AB87" s="643"/>
      <c r="AC87" s="643"/>
      <c r="AD87" s="643"/>
      <c r="AE87" s="643"/>
      <c r="AF87" s="643"/>
      <c r="AG87" s="644"/>
      <c r="AH87" s="645"/>
      <c r="AI87" s="67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113" customFormat="1" ht="12.75" customHeight="1">
      <c r="A88" s="12"/>
      <c r="B88" s="54"/>
      <c r="C88" s="652" t="s">
        <v>57</v>
      </c>
      <c r="D88" s="653"/>
      <c r="E88" s="653"/>
      <c r="F88" s="653"/>
      <c r="G88" s="63"/>
      <c r="H88" s="402" t="s">
        <v>58</v>
      </c>
      <c r="I88" s="402"/>
      <c r="J88" s="63"/>
      <c r="K88" s="402" t="s">
        <v>59</v>
      </c>
      <c r="L88" s="626"/>
      <c r="M88" s="638"/>
      <c r="N88" s="639"/>
      <c r="O88" s="638"/>
      <c r="P88" s="639"/>
      <c r="Q88" s="638"/>
      <c r="R88" s="639"/>
      <c r="S88" s="638"/>
      <c r="T88" s="639"/>
      <c r="U88" s="638"/>
      <c r="V88" s="639"/>
      <c r="W88" s="638"/>
      <c r="X88" s="639"/>
      <c r="Y88" s="642"/>
      <c r="Z88" s="643"/>
      <c r="AA88" s="643"/>
      <c r="AB88" s="643"/>
      <c r="AC88" s="643"/>
      <c r="AD88" s="643"/>
      <c r="AE88" s="643"/>
      <c r="AF88" s="643"/>
      <c r="AG88" s="644"/>
      <c r="AH88" s="645"/>
      <c r="AI88" s="67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113" customFormat="1" ht="4.5" customHeight="1" thickBot="1">
      <c r="A89" s="12"/>
      <c r="B89" s="54"/>
      <c r="C89" s="631"/>
      <c r="D89" s="654"/>
      <c r="E89" s="654"/>
      <c r="F89" s="654"/>
      <c r="G89" s="654"/>
      <c r="H89" s="654"/>
      <c r="I89" s="654"/>
      <c r="J89" s="654"/>
      <c r="K89" s="654"/>
      <c r="L89" s="655"/>
      <c r="M89" s="638"/>
      <c r="N89" s="639"/>
      <c r="O89" s="638"/>
      <c r="P89" s="639"/>
      <c r="Q89" s="638"/>
      <c r="R89" s="639"/>
      <c r="S89" s="638"/>
      <c r="T89" s="639"/>
      <c r="U89" s="638"/>
      <c r="V89" s="639"/>
      <c r="W89" s="638"/>
      <c r="X89" s="639"/>
      <c r="Y89" s="646"/>
      <c r="Z89" s="647"/>
      <c r="AA89" s="647"/>
      <c r="AB89" s="647"/>
      <c r="AC89" s="647"/>
      <c r="AD89" s="647"/>
      <c r="AE89" s="647"/>
      <c r="AF89" s="647"/>
      <c r="AG89" s="648"/>
      <c r="AH89" s="649"/>
      <c r="AI89" s="67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113" customFormat="1" ht="3" customHeight="1">
      <c r="A90" s="12"/>
      <c r="B90" s="54"/>
      <c r="C90" s="81"/>
      <c r="D90" s="54"/>
      <c r="E90" s="54"/>
      <c r="F90" s="54"/>
      <c r="G90" s="54"/>
      <c r="H90" s="54"/>
      <c r="I90" s="54"/>
      <c r="J90" s="54"/>
      <c r="K90" s="54"/>
      <c r="L90" s="54"/>
      <c r="M90" s="656"/>
      <c r="N90" s="657"/>
      <c r="O90" s="656"/>
      <c r="P90" s="657"/>
      <c r="Q90" s="656"/>
      <c r="R90" s="657"/>
      <c r="S90" s="656"/>
      <c r="T90" s="657"/>
      <c r="U90" s="656"/>
      <c r="V90" s="657"/>
      <c r="W90" s="656"/>
      <c r="X90" s="657"/>
      <c r="Y90" s="54"/>
      <c r="Z90" s="54"/>
      <c r="AA90" s="54"/>
      <c r="AB90" s="54"/>
      <c r="AC90" s="54"/>
      <c r="AD90" s="54"/>
      <c r="AE90" s="54"/>
      <c r="AF90" s="54"/>
      <c r="AG90" s="54"/>
      <c r="AH90" s="139"/>
      <c r="AI90" s="54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113" customFormat="1" ht="12.75" customHeight="1">
      <c r="A91" s="12"/>
      <c r="B91" s="54"/>
      <c r="C91" s="665" t="s">
        <v>408</v>
      </c>
      <c r="D91" s="666"/>
      <c r="E91" s="666"/>
      <c r="F91" s="667"/>
      <c r="G91" s="102"/>
      <c r="H91" s="138" t="s">
        <v>58</v>
      </c>
      <c r="I91" s="138"/>
      <c r="J91" s="102"/>
      <c r="K91" s="184" t="s">
        <v>59</v>
      </c>
      <c r="L91" s="133"/>
      <c r="M91" s="638"/>
      <c r="N91" s="639"/>
      <c r="O91" s="638"/>
      <c r="P91" s="639"/>
      <c r="Q91" s="638"/>
      <c r="R91" s="639"/>
      <c r="S91" s="638"/>
      <c r="T91" s="639"/>
      <c r="U91" s="638"/>
      <c r="V91" s="639"/>
      <c r="W91" s="638"/>
      <c r="X91" s="639"/>
      <c r="Y91" s="141"/>
      <c r="Z91" s="102"/>
      <c r="AA91" s="663" t="s">
        <v>460</v>
      </c>
      <c r="AB91" s="664"/>
      <c r="AC91" s="664"/>
      <c r="AD91" s="664"/>
      <c r="AE91" s="664"/>
      <c r="AF91" s="664"/>
      <c r="AG91" s="664"/>
      <c r="AH91" s="228"/>
      <c r="AI91" s="54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113" customFormat="1" ht="3.75" customHeight="1" thickBot="1">
      <c r="A92" s="12"/>
      <c r="B92" s="54"/>
      <c r="C92" s="128"/>
      <c r="D92" s="129"/>
      <c r="E92" s="129"/>
      <c r="F92" s="129"/>
      <c r="G92" s="129"/>
      <c r="H92" s="129"/>
      <c r="I92" s="129"/>
      <c r="J92" s="129"/>
      <c r="K92" s="129"/>
      <c r="L92" s="129"/>
      <c r="M92" s="658"/>
      <c r="N92" s="659"/>
      <c r="O92" s="658"/>
      <c r="P92" s="659"/>
      <c r="Q92" s="658"/>
      <c r="R92" s="659"/>
      <c r="S92" s="658"/>
      <c r="T92" s="659"/>
      <c r="U92" s="658"/>
      <c r="V92" s="659"/>
      <c r="W92" s="658"/>
      <c r="X92" s="659"/>
      <c r="Y92" s="129"/>
      <c r="Z92" s="129"/>
      <c r="AA92" s="129"/>
      <c r="AB92" s="129"/>
      <c r="AC92" s="129"/>
      <c r="AD92" s="129"/>
      <c r="AE92" s="129"/>
      <c r="AF92" s="129"/>
      <c r="AG92" s="129"/>
      <c r="AH92" s="130"/>
      <c r="AI92" s="54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113" customFormat="1" ht="3.75" customHeight="1">
      <c r="A93" s="1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113" customFormat="1" ht="12.75" customHeight="1">
      <c r="A94" s="12"/>
      <c r="B94" s="54"/>
      <c r="C94" s="679" t="s">
        <v>81</v>
      </c>
      <c r="D94" s="679"/>
      <c r="E94" s="679"/>
      <c r="F94" s="679"/>
      <c r="G94" s="679"/>
      <c r="H94" s="679"/>
      <c r="I94" s="679"/>
      <c r="J94" s="680"/>
      <c r="K94" s="102"/>
      <c r="L94" s="83">
        <v>1</v>
      </c>
      <c r="M94" s="102"/>
      <c r="N94" s="83">
        <v>2</v>
      </c>
      <c r="O94" s="102"/>
      <c r="P94" s="681"/>
      <c r="Q94" s="682"/>
      <c r="R94" s="676" t="s">
        <v>478</v>
      </c>
      <c r="S94" s="677"/>
      <c r="T94" s="677"/>
      <c r="U94" s="677"/>
      <c r="V94" s="677"/>
      <c r="W94" s="677"/>
      <c r="X94" s="677"/>
      <c r="Y94" s="677"/>
      <c r="Z94" s="677"/>
      <c r="AA94" s="677"/>
      <c r="AB94" s="677"/>
      <c r="AC94" s="678"/>
      <c r="AD94" s="102"/>
      <c r="AE94" s="683" t="s">
        <v>155</v>
      </c>
      <c r="AF94" s="684"/>
      <c r="AG94" s="396"/>
      <c r="AH94" s="396"/>
      <c r="AI94" s="8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113" customFormat="1" ht="12.75" customHeight="1">
      <c r="A95" s="12"/>
      <c r="B95" s="54"/>
      <c r="C95" s="102"/>
      <c r="D95" s="660" t="s">
        <v>504</v>
      </c>
      <c r="E95" s="661"/>
      <c r="F95" s="661"/>
      <c r="G95" s="661"/>
      <c r="H95" s="661"/>
      <c r="I95" s="661"/>
      <c r="J95" s="661"/>
      <c r="K95" s="661"/>
      <c r="L95" s="661"/>
      <c r="M95" s="661"/>
      <c r="N95" s="661"/>
      <c r="O95" s="661"/>
      <c r="P95" s="661"/>
      <c r="Q95" s="661"/>
      <c r="R95" s="661"/>
      <c r="S95" s="661"/>
      <c r="T95" s="662"/>
      <c r="U95" s="661"/>
      <c r="V95" s="661"/>
      <c r="W95" s="661"/>
      <c r="X95" s="661"/>
      <c r="Y95" s="661"/>
      <c r="Z95" s="661"/>
      <c r="AA95" s="661"/>
      <c r="AB95" s="661"/>
      <c r="AC95" s="661"/>
      <c r="AD95" s="661"/>
      <c r="AE95" s="661"/>
      <c r="AF95" s="661"/>
      <c r="AG95" s="661"/>
      <c r="AH95" s="661"/>
      <c r="AI95" s="661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113" customFormat="1" ht="12.75" customHeight="1">
      <c r="A96" s="12"/>
      <c r="B96" s="54"/>
      <c r="C96" s="140"/>
      <c r="D96" s="132"/>
      <c r="E96" s="131"/>
      <c r="F96" s="131"/>
      <c r="G96" s="131"/>
      <c r="H96" s="131"/>
      <c r="I96" s="131"/>
      <c r="J96" s="673" t="s">
        <v>409</v>
      </c>
      <c r="K96" s="674"/>
      <c r="L96" s="674"/>
      <c r="M96" s="674"/>
      <c r="N96" s="674"/>
      <c r="O96" s="674"/>
      <c r="P96" s="674"/>
      <c r="Q96" s="674"/>
      <c r="R96" s="674"/>
      <c r="S96" s="674"/>
      <c r="T96" s="674"/>
      <c r="U96" s="674"/>
      <c r="V96" s="674"/>
      <c r="W96" s="674"/>
      <c r="X96" s="674"/>
      <c r="Y96" s="674"/>
      <c r="Z96" s="674"/>
      <c r="AA96" s="674"/>
      <c r="AB96" s="674"/>
      <c r="AC96" s="674"/>
      <c r="AD96" s="674"/>
      <c r="AE96" s="674"/>
      <c r="AF96" s="674"/>
      <c r="AG96" s="674"/>
      <c r="AH96" s="674"/>
      <c r="AI96" s="131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113" customFormat="1" ht="12.75" customHeight="1">
      <c r="A97" s="12"/>
      <c r="B97" s="54"/>
      <c r="C97" s="82"/>
      <c r="D97" s="83"/>
      <c r="E97" s="83"/>
      <c r="F97" s="83"/>
      <c r="G97" s="83"/>
      <c r="H97" s="83"/>
      <c r="I97" s="83"/>
      <c r="J97" s="675" t="s">
        <v>410</v>
      </c>
      <c r="K97" s="675"/>
      <c r="L97" s="675"/>
      <c r="M97" s="675"/>
      <c r="N97" s="675"/>
      <c r="O97" s="675"/>
      <c r="P97" s="675"/>
      <c r="Q97" s="675"/>
      <c r="R97" s="675"/>
      <c r="S97" s="675"/>
      <c r="T97" s="675"/>
      <c r="U97" s="675"/>
      <c r="V97" s="675"/>
      <c r="W97" s="675"/>
      <c r="X97" s="675"/>
      <c r="Y97" s="675"/>
      <c r="Z97" s="675"/>
      <c r="AA97" s="675"/>
      <c r="AB97" s="675"/>
      <c r="AC97" s="675"/>
      <c r="AD97" s="675"/>
      <c r="AE97" s="675"/>
      <c r="AF97" s="675"/>
      <c r="AG97" s="675"/>
      <c r="AH97" s="675"/>
      <c r="AI97" s="54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113" customFormat="1" ht="15.75" customHeight="1">
      <c r="A98" s="12"/>
      <c r="B98" s="54"/>
      <c r="C98" s="668" t="s">
        <v>411</v>
      </c>
      <c r="D98" s="669"/>
      <c r="E98" s="669"/>
      <c r="F98" s="669"/>
      <c r="G98" s="669"/>
      <c r="H98" s="669"/>
      <c r="I98" s="669"/>
      <c r="J98" s="669"/>
      <c r="K98" s="669"/>
      <c r="L98" s="669"/>
      <c r="M98" s="669"/>
      <c r="N98" s="669"/>
      <c r="O98" s="669"/>
      <c r="P98" s="669"/>
      <c r="Q98" s="669"/>
      <c r="R98" s="669"/>
      <c r="S98" s="669"/>
      <c r="T98" s="669"/>
      <c r="U98" s="669"/>
      <c r="V98" s="669"/>
      <c r="W98" s="669"/>
      <c r="X98" s="669"/>
      <c r="Y98" s="669"/>
      <c r="Z98" s="669"/>
      <c r="AA98" s="669"/>
      <c r="AB98" s="669"/>
      <c r="AC98" s="669"/>
      <c r="AD98" s="669"/>
      <c r="AE98" s="669"/>
      <c r="AF98" s="669"/>
      <c r="AG98" s="669"/>
      <c r="AH98" s="669"/>
      <c r="AI98" s="133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113" customFormat="1" ht="12.75">
      <c r="A99" s="12"/>
      <c r="B99" s="54"/>
      <c r="C99" s="670" t="s">
        <v>505</v>
      </c>
      <c r="D99" s="671"/>
      <c r="E99" s="671"/>
      <c r="F99" s="671"/>
      <c r="G99" s="671"/>
      <c r="H99" s="671"/>
      <c r="I99" s="671"/>
      <c r="J99" s="671"/>
      <c r="K99" s="671"/>
      <c r="L99" s="671"/>
      <c r="M99" s="671"/>
      <c r="N99" s="671"/>
      <c r="O99" s="671"/>
      <c r="P99" s="671"/>
      <c r="Q99" s="671"/>
      <c r="R99" s="671"/>
      <c r="S99" s="671"/>
      <c r="T99" s="671"/>
      <c r="U99" s="671"/>
      <c r="V99" s="671"/>
      <c r="W99" s="671"/>
      <c r="X99" s="671"/>
      <c r="Y99" s="671"/>
      <c r="Z99" s="671"/>
      <c r="AA99" s="671"/>
      <c r="AB99" s="672"/>
      <c r="AC99" s="672"/>
      <c r="AD99" s="672"/>
      <c r="AE99" s="672"/>
      <c r="AF99" s="672"/>
      <c r="AG99" s="672"/>
      <c r="AH99" s="672"/>
      <c r="AI99" s="54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</sheetData>
  <sheetProtection sheet="1" objects="1" scenarios="1" selectLockedCells="1"/>
  <mergeCells count="948">
    <mergeCell ref="C98:AH98"/>
    <mergeCell ref="C99:AH99"/>
    <mergeCell ref="J96:AH96"/>
    <mergeCell ref="J97:AH97"/>
    <mergeCell ref="AG94:AH94"/>
    <mergeCell ref="R94:AC94"/>
    <mergeCell ref="C94:J94"/>
    <mergeCell ref="P94:Q94"/>
    <mergeCell ref="AE94:AF94"/>
    <mergeCell ref="M90:N92"/>
    <mergeCell ref="O90:P92"/>
    <mergeCell ref="Q90:R92"/>
    <mergeCell ref="S90:T92"/>
    <mergeCell ref="U90:V92"/>
    <mergeCell ref="D95:AI95"/>
    <mergeCell ref="W90:X92"/>
    <mergeCell ref="AA91:AG91"/>
    <mergeCell ref="C91:F91"/>
    <mergeCell ref="C84:L84"/>
    <mergeCell ref="M84:N86"/>
    <mergeCell ref="O84:P86"/>
    <mergeCell ref="Q84:R86"/>
    <mergeCell ref="S84:T86"/>
    <mergeCell ref="U84:V86"/>
    <mergeCell ref="W84:X86"/>
    <mergeCell ref="Y84:AH89"/>
    <mergeCell ref="C85:F85"/>
    <mergeCell ref="H85:I85"/>
    <mergeCell ref="K85:L85"/>
    <mergeCell ref="C86:L86"/>
    <mergeCell ref="C87:L87"/>
    <mergeCell ref="M87:N89"/>
    <mergeCell ref="O87:P89"/>
    <mergeCell ref="Q87:R89"/>
    <mergeCell ref="S87:T89"/>
    <mergeCell ref="U87:V89"/>
    <mergeCell ref="W87:X89"/>
    <mergeCell ref="C88:F88"/>
    <mergeCell ref="H88:I88"/>
    <mergeCell ref="K88:L88"/>
    <mergeCell ref="C89:L89"/>
    <mergeCell ref="C81:L81"/>
    <mergeCell ref="M81:N83"/>
    <mergeCell ref="O81:P83"/>
    <mergeCell ref="Q81:R83"/>
    <mergeCell ref="S81:T83"/>
    <mergeCell ref="U81:V83"/>
    <mergeCell ref="W81:X83"/>
    <mergeCell ref="Y81:AH81"/>
    <mergeCell ref="C82:F82"/>
    <mergeCell ref="H82:I82"/>
    <mergeCell ref="K82:L82"/>
    <mergeCell ref="Y82:AB82"/>
    <mergeCell ref="AD82:AF82"/>
    <mergeCell ref="AG82:AH82"/>
    <mergeCell ref="C83:L83"/>
    <mergeCell ref="C80:D80"/>
    <mergeCell ref="E80:G80"/>
    <mergeCell ref="M80:N80"/>
    <mergeCell ref="O80:P80"/>
    <mergeCell ref="Q80:R80"/>
    <mergeCell ref="S80:T80"/>
    <mergeCell ref="U80:V80"/>
    <mergeCell ref="W80:X80"/>
    <mergeCell ref="Y80:Z80"/>
    <mergeCell ref="AA78:AA79"/>
    <mergeCell ref="AB78:AB79"/>
    <mergeCell ref="AC78:AC79"/>
    <mergeCell ref="AD78:AD79"/>
    <mergeCell ref="AE78:AE79"/>
    <mergeCell ref="AF78:AF79"/>
    <mergeCell ref="AG78:AG79"/>
    <mergeCell ref="AH78:AH79"/>
    <mergeCell ref="H79:L80"/>
    <mergeCell ref="AA80:AB80"/>
    <mergeCell ref="AC80:AD80"/>
    <mergeCell ref="AE80:AF80"/>
    <mergeCell ref="AG80:AH80"/>
    <mergeCell ref="AB76:AB77"/>
    <mergeCell ref="AC76:AC77"/>
    <mergeCell ref="AD76:AD77"/>
    <mergeCell ref="AE76:AE77"/>
    <mergeCell ref="AF76:AF77"/>
    <mergeCell ref="AG76:AG77"/>
    <mergeCell ref="AH76:AH77"/>
    <mergeCell ref="H77:L78"/>
    <mergeCell ref="C78:D79"/>
    <mergeCell ref="E78:G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C74:AC75"/>
    <mergeCell ref="AD74:AD75"/>
    <mergeCell ref="AE74:AE75"/>
    <mergeCell ref="AF74:AF75"/>
    <mergeCell ref="AG74:AG75"/>
    <mergeCell ref="AH74:AH75"/>
    <mergeCell ref="C74:D75"/>
    <mergeCell ref="E74:G75"/>
    <mergeCell ref="M74:M75"/>
    <mergeCell ref="N74:N75"/>
    <mergeCell ref="O74:O75"/>
    <mergeCell ref="P74:P75"/>
    <mergeCell ref="Q74:Q75"/>
    <mergeCell ref="R74:R75"/>
    <mergeCell ref="S74:S75"/>
    <mergeCell ref="H75:L76"/>
    <mergeCell ref="C76:D77"/>
    <mergeCell ref="E76:G77"/>
    <mergeCell ref="M76:M77"/>
    <mergeCell ref="N76:N77"/>
    <mergeCell ref="O76:O77"/>
    <mergeCell ref="P76:P77"/>
    <mergeCell ref="Q76:Q77"/>
    <mergeCell ref="R76:R77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C72:D73"/>
    <mergeCell ref="E72:G73"/>
    <mergeCell ref="M72:M73"/>
    <mergeCell ref="N72:N73"/>
    <mergeCell ref="O72:O73"/>
    <mergeCell ref="P72:P73"/>
    <mergeCell ref="Q72:Q73"/>
    <mergeCell ref="R72:R73"/>
    <mergeCell ref="S72:S73"/>
    <mergeCell ref="H73:L74"/>
    <mergeCell ref="AA70:AA71"/>
    <mergeCell ref="AB70:AB71"/>
    <mergeCell ref="AC70:AC71"/>
    <mergeCell ref="AD70:AD71"/>
    <mergeCell ref="AE70:AE71"/>
    <mergeCell ref="AF70:AF71"/>
    <mergeCell ref="AG70:AG71"/>
    <mergeCell ref="AH70:AH71"/>
    <mergeCell ref="H71:L72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B68:AB69"/>
    <mergeCell ref="AC68:AC69"/>
    <mergeCell ref="AD68:AD69"/>
    <mergeCell ref="AE68:AE69"/>
    <mergeCell ref="AF68:AF69"/>
    <mergeCell ref="AG68:AG69"/>
    <mergeCell ref="AH68:AH69"/>
    <mergeCell ref="H69:L70"/>
    <mergeCell ref="C70:D71"/>
    <mergeCell ref="E70:G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C66:AC67"/>
    <mergeCell ref="AD66:AD67"/>
    <mergeCell ref="AE66:AE67"/>
    <mergeCell ref="AF66:AF67"/>
    <mergeCell ref="AG66:AG67"/>
    <mergeCell ref="AH66:AH67"/>
    <mergeCell ref="C66:D67"/>
    <mergeCell ref="E66:G67"/>
    <mergeCell ref="M66:M67"/>
    <mergeCell ref="N66:N67"/>
    <mergeCell ref="O66:O67"/>
    <mergeCell ref="P66:P67"/>
    <mergeCell ref="Q66:Q67"/>
    <mergeCell ref="R66:R67"/>
    <mergeCell ref="S66:S67"/>
    <mergeCell ref="H67:L68"/>
    <mergeCell ref="C68:D69"/>
    <mergeCell ref="E68:G69"/>
    <mergeCell ref="M68:M69"/>
    <mergeCell ref="N68:N69"/>
    <mergeCell ref="O68:O69"/>
    <mergeCell ref="P68:P69"/>
    <mergeCell ref="Q68:Q69"/>
    <mergeCell ref="R68:R69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C64:D65"/>
    <mergeCell ref="E64:G65"/>
    <mergeCell ref="M64:M65"/>
    <mergeCell ref="N64:N65"/>
    <mergeCell ref="O64:O65"/>
    <mergeCell ref="P64:P65"/>
    <mergeCell ref="Q64:Q65"/>
    <mergeCell ref="R64:R65"/>
    <mergeCell ref="S64:S65"/>
    <mergeCell ref="H65:L66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H63:L64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AB60:AB61"/>
    <mergeCell ref="AC60:AC61"/>
    <mergeCell ref="AD60:AD61"/>
    <mergeCell ref="AE60:AE61"/>
    <mergeCell ref="AF60:AF61"/>
    <mergeCell ref="AG60:AG61"/>
    <mergeCell ref="AH60:AH61"/>
    <mergeCell ref="H61:L62"/>
    <mergeCell ref="C62:D63"/>
    <mergeCell ref="E62:G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C58:AC59"/>
    <mergeCell ref="AD58:AD59"/>
    <mergeCell ref="AE58:AE59"/>
    <mergeCell ref="AF58:AF59"/>
    <mergeCell ref="AG58:AG59"/>
    <mergeCell ref="AH58:AH59"/>
    <mergeCell ref="C58:D59"/>
    <mergeCell ref="E58:G59"/>
    <mergeCell ref="M58:M59"/>
    <mergeCell ref="N58:N59"/>
    <mergeCell ref="O58:O59"/>
    <mergeCell ref="P58:P59"/>
    <mergeCell ref="Q58:Q59"/>
    <mergeCell ref="R58:R59"/>
    <mergeCell ref="S58:S59"/>
    <mergeCell ref="H59:L60"/>
    <mergeCell ref="C60:D61"/>
    <mergeCell ref="E60:G61"/>
    <mergeCell ref="M60:M61"/>
    <mergeCell ref="N60:N61"/>
    <mergeCell ref="O60:O61"/>
    <mergeCell ref="P60:P61"/>
    <mergeCell ref="Q60:Q61"/>
    <mergeCell ref="R60:R61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C56:D57"/>
    <mergeCell ref="E56:G57"/>
    <mergeCell ref="M56:M57"/>
    <mergeCell ref="N56:N57"/>
    <mergeCell ref="O56:O57"/>
    <mergeCell ref="P56:P57"/>
    <mergeCell ref="Q56:Q57"/>
    <mergeCell ref="R56:R57"/>
    <mergeCell ref="S56:S57"/>
    <mergeCell ref="H57:L58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H55:L56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B52:AB53"/>
    <mergeCell ref="AC52:AC53"/>
    <mergeCell ref="AD52:AD53"/>
    <mergeCell ref="AE52:AE53"/>
    <mergeCell ref="AF52:AF53"/>
    <mergeCell ref="AG52:AG53"/>
    <mergeCell ref="AH52:AH53"/>
    <mergeCell ref="H53:L54"/>
    <mergeCell ref="C54:D55"/>
    <mergeCell ref="E54:G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C50:AC51"/>
    <mergeCell ref="AD50:AD51"/>
    <mergeCell ref="AE50:AE51"/>
    <mergeCell ref="AF50:AF51"/>
    <mergeCell ref="AG50:AG51"/>
    <mergeCell ref="AH50:AH51"/>
    <mergeCell ref="C50:D51"/>
    <mergeCell ref="E50:G51"/>
    <mergeCell ref="M50:M51"/>
    <mergeCell ref="N50:N51"/>
    <mergeCell ref="O50:O51"/>
    <mergeCell ref="P50:P51"/>
    <mergeCell ref="Q50:Q51"/>
    <mergeCell ref="R50:R51"/>
    <mergeCell ref="S50:S51"/>
    <mergeCell ref="H51:L52"/>
    <mergeCell ref="C52:D53"/>
    <mergeCell ref="E52:G53"/>
    <mergeCell ref="M52:M53"/>
    <mergeCell ref="N52:N53"/>
    <mergeCell ref="O52:O53"/>
    <mergeCell ref="P52:P53"/>
    <mergeCell ref="Q52:Q53"/>
    <mergeCell ref="R52:R53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C48:D49"/>
    <mergeCell ref="E48:G49"/>
    <mergeCell ref="M48:M49"/>
    <mergeCell ref="N48:N49"/>
    <mergeCell ref="O48:O49"/>
    <mergeCell ref="P48:P49"/>
    <mergeCell ref="Q48:Q49"/>
    <mergeCell ref="R48:R49"/>
    <mergeCell ref="S48:S49"/>
    <mergeCell ref="H49:L50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H47:L48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B44:AB45"/>
    <mergeCell ref="AC44:AC45"/>
    <mergeCell ref="AD44:AD45"/>
    <mergeCell ref="AE44:AE45"/>
    <mergeCell ref="AF44:AF45"/>
    <mergeCell ref="AG44:AG45"/>
    <mergeCell ref="AH44:AH45"/>
    <mergeCell ref="H45:L46"/>
    <mergeCell ref="C46:D47"/>
    <mergeCell ref="E46:G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C42:AC43"/>
    <mergeCell ref="AD42:AD43"/>
    <mergeCell ref="AE42:AE43"/>
    <mergeCell ref="AF42:AF43"/>
    <mergeCell ref="AG42:AG43"/>
    <mergeCell ref="AH42:AH43"/>
    <mergeCell ref="C42:D43"/>
    <mergeCell ref="E42:G43"/>
    <mergeCell ref="M42:M43"/>
    <mergeCell ref="N42:N43"/>
    <mergeCell ref="O42:O43"/>
    <mergeCell ref="P42:P43"/>
    <mergeCell ref="Q42:Q43"/>
    <mergeCell ref="R42:R43"/>
    <mergeCell ref="S42:S43"/>
    <mergeCell ref="H43:L44"/>
    <mergeCell ref="C44:D45"/>
    <mergeCell ref="E44:G45"/>
    <mergeCell ref="M44:M45"/>
    <mergeCell ref="N44:N45"/>
    <mergeCell ref="O44:O45"/>
    <mergeCell ref="P44:P45"/>
    <mergeCell ref="Q44:Q45"/>
    <mergeCell ref="R44:R45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C40:D41"/>
    <mergeCell ref="E40:G41"/>
    <mergeCell ref="M40:M41"/>
    <mergeCell ref="N40:N41"/>
    <mergeCell ref="O40:O41"/>
    <mergeCell ref="P40:P41"/>
    <mergeCell ref="Q40:Q41"/>
    <mergeCell ref="R40:R41"/>
    <mergeCell ref="S40:S41"/>
    <mergeCell ref="H41:L42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H39:L40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B36:AB37"/>
    <mergeCell ref="AC36:AC37"/>
    <mergeCell ref="AD36:AD37"/>
    <mergeCell ref="AE36:AE37"/>
    <mergeCell ref="AF36:AF37"/>
    <mergeCell ref="AG36:AG37"/>
    <mergeCell ref="AH36:AH37"/>
    <mergeCell ref="H37:L38"/>
    <mergeCell ref="C38:D39"/>
    <mergeCell ref="E38:G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C34:AC35"/>
    <mergeCell ref="AD34:AD35"/>
    <mergeCell ref="AE34:AE35"/>
    <mergeCell ref="AF34:AF35"/>
    <mergeCell ref="AG34:AG35"/>
    <mergeCell ref="AH34:AH35"/>
    <mergeCell ref="H35:L36"/>
    <mergeCell ref="C36:D37"/>
    <mergeCell ref="E36:G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C32:D33"/>
    <mergeCell ref="E32:G33"/>
    <mergeCell ref="M32:M33"/>
    <mergeCell ref="N32:N33"/>
    <mergeCell ref="O32:O33"/>
    <mergeCell ref="P32:P33"/>
    <mergeCell ref="Q32:Q33"/>
    <mergeCell ref="R32:R33"/>
    <mergeCell ref="S32:S33"/>
    <mergeCell ref="H33:L34"/>
    <mergeCell ref="C34:D35"/>
    <mergeCell ref="E34:G35"/>
    <mergeCell ref="M34:M35"/>
    <mergeCell ref="N34:N35"/>
    <mergeCell ref="O34:O35"/>
    <mergeCell ref="P34:P35"/>
    <mergeCell ref="Q34:Q35"/>
    <mergeCell ref="R34:R35"/>
    <mergeCell ref="S34:S35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H31:L32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B28:AB29"/>
    <mergeCell ref="AC28:AC29"/>
    <mergeCell ref="AD28:AD29"/>
    <mergeCell ref="AE28:AE29"/>
    <mergeCell ref="AF28:AF29"/>
    <mergeCell ref="AG28:AG29"/>
    <mergeCell ref="AH28:AH29"/>
    <mergeCell ref="H29:L30"/>
    <mergeCell ref="C30:D31"/>
    <mergeCell ref="E30:G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C26:AC27"/>
    <mergeCell ref="AD26:AD27"/>
    <mergeCell ref="AE26:AE27"/>
    <mergeCell ref="AF26:AF27"/>
    <mergeCell ref="AG26:AG27"/>
    <mergeCell ref="AH26:AH27"/>
    <mergeCell ref="H27:L28"/>
    <mergeCell ref="C28:D29"/>
    <mergeCell ref="E28:G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E24:AE25"/>
    <mergeCell ref="AF24:AF25"/>
    <mergeCell ref="AG24:AG25"/>
    <mergeCell ref="AH24:AH25"/>
    <mergeCell ref="A25:A30"/>
    <mergeCell ref="H25:L26"/>
    <mergeCell ref="C26:D27"/>
    <mergeCell ref="E26:G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F22:AF23"/>
    <mergeCell ref="AG22:AG23"/>
    <mergeCell ref="AH22:AH23"/>
    <mergeCell ref="H23:L24"/>
    <mergeCell ref="C24:D25"/>
    <mergeCell ref="E24:G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0:AE21"/>
    <mergeCell ref="AF20:AF21"/>
    <mergeCell ref="AG20:AG21"/>
    <mergeCell ref="AH20:AH21"/>
    <mergeCell ref="H21:L22"/>
    <mergeCell ref="Q22:Q23"/>
    <mergeCell ref="R22:R23"/>
    <mergeCell ref="S22:S23"/>
    <mergeCell ref="T22:T23"/>
    <mergeCell ref="M22:M23"/>
    <mergeCell ref="N22:N23"/>
    <mergeCell ref="O22:O23"/>
    <mergeCell ref="P22:P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19:A24"/>
    <mergeCell ref="H19:L20"/>
    <mergeCell ref="C20:D21"/>
    <mergeCell ref="E20:G21"/>
    <mergeCell ref="M20:M21"/>
    <mergeCell ref="N20:N21"/>
    <mergeCell ref="O20:O21"/>
    <mergeCell ref="P20:P21"/>
    <mergeCell ref="Q20:Q21"/>
    <mergeCell ref="C22:D23"/>
    <mergeCell ref="E22:G23"/>
    <mergeCell ref="Q18:Q19"/>
    <mergeCell ref="R20:R21"/>
    <mergeCell ref="S20:S21"/>
    <mergeCell ref="T20:T21"/>
    <mergeCell ref="U20:U21"/>
    <mergeCell ref="R18:R19"/>
    <mergeCell ref="S18:S19"/>
    <mergeCell ref="T18:T19"/>
    <mergeCell ref="U18:U19"/>
    <mergeCell ref="V18:V19"/>
    <mergeCell ref="W18:W19"/>
    <mergeCell ref="X18:X19"/>
    <mergeCell ref="Y18:Y19"/>
    <mergeCell ref="Z16:Z17"/>
    <mergeCell ref="Z18:Z19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C15:D15"/>
    <mergeCell ref="E15:G15"/>
    <mergeCell ref="H15:L16"/>
    <mergeCell ref="C16:D17"/>
    <mergeCell ref="E16:G17"/>
    <mergeCell ref="M16:M17"/>
    <mergeCell ref="N16:N17"/>
    <mergeCell ref="O16:O17"/>
    <mergeCell ref="P16:P17"/>
    <mergeCell ref="H17:L18"/>
    <mergeCell ref="C18:D19"/>
    <mergeCell ref="E18:G19"/>
    <mergeCell ref="M18:M19"/>
    <mergeCell ref="N18:N19"/>
    <mergeCell ref="O18:O19"/>
    <mergeCell ref="P18:P19"/>
    <mergeCell ref="AC13:AC14"/>
    <mergeCell ref="AD13:AD14"/>
    <mergeCell ref="AE13:AE14"/>
    <mergeCell ref="AF13:AF14"/>
    <mergeCell ref="AG13:AG14"/>
    <mergeCell ref="AH13:AH14"/>
    <mergeCell ref="C14:D14"/>
    <mergeCell ref="E14:G14"/>
    <mergeCell ref="H14:L14"/>
    <mergeCell ref="S12:T12"/>
    <mergeCell ref="U12:V12"/>
    <mergeCell ref="W12:X12"/>
    <mergeCell ref="AG12:AH12"/>
    <mergeCell ref="A13:A17"/>
    <mergeCell ref="C13:D13"/>
    <mergeCell ref="E13:G13"/>
    <mergeCell ref="H13:L13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7:A9"/>
    <mergeCell ref="C7:L7"/>
    <mergeCell ref="C8:AD8"/>
    <mergeCell ref="AE8:AI8"/>
    <mergeCell ref="C9:AD9"/>
    <mergeCell ref="AE9:AI9"/>
    <mergeCell ref="A10:A12"/>
    <mergeCell ref="C10:AI10"/>
    <mergeCell ref="C11:L11"/>
    <mergeCell ref="M11:N11"/>
    <mergeCell ref="O11:P11"/>
    <mergeCell ref="Q11:R11"/>
    <mergeCell ref="S11:T11"/>
    <mergeCell ref="U11:V11"/>
    <mergeCell ref="W11:X11"/>
    <mergeCell ref="Y11:Z12"/>
    <mergeCell ref="AA11:AB12"/>
    <mergeCell ref="AC11:AD12"/>
    <mergeCell ref="AE11:AF12"/>
    <mergeCell ref="AG11:AH11"/>
    <mergeCell ref="C12:L12"/>
    <mergeCell ref="M12:N12"/>
    <mergeCell ref="O12:P12"/>
    <mergeCell ref="Q12:R12"/>
    <mergeCell ref="W1:AI2"/>
    <mergeCell ref="B1:Q4"/>
    <mergeCell ref="A1:A2"/>
    <mergeCell ref="A3:A6"/>
    <mergeCell ref="R3:AI3"/>
    <mergeCell ref="R4:Z4"/>
    <mergeCell ref="AA4:AE4"/>
    <mergeCell ref="AF4:AI4"/>
    <mergeCell ref="B5:Q5"/>
    <mergeCell ref="R5:T5"/>
    <mergeCell ref="U5:AC5"/>
    <mergeCell ref="AD5:AE5"/>
    <mergeCell ref="AF5:AI6"/>
    <mergeCell ref="B6:Q6"/>
    <mergeCell ref="R6:T6"/>
    <mergeCell ref="U6:AC6"/>
    <mergeCell ref="AD6:AE6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A79"/>
  <sheetViews>
    <sheetView showGridLines="0" view="pageBreakPreview" zoomScaleSheetLayoutView="100" zoomScalePageLayoutView="0" workbookViewId="0" topLeftCell="B1">
      <selection activeCell="C8" sqref="C8"/>
    </sheetView>
  </sheetViews>
  <sheetFormatPr defaultColWidth="9.140625" defaultRowHeight="12.75"/>
  <cols>
    <col min="1" max="1" width="37.140625" style="106" customWidth="1"/>
    <col min="2" max="2" width="0.85546875" style="106" customWidth="1"/>
    <col min="3" max="41" width="2.421875" style="106" customWidth="1"/>
    <col min="42" max="42" width="0.9921875" style="106" customWidth="1"/>
    <col min="43" max="16384" width="9.140625" style="106" customWidth="1"/>
  </cols>
  <sheetData>
    <row r="1" spans="1:50" s="178" customFormat="1" ht="12.75" customHeight="1">
      <c r="A1" s="697" t="s">
        <v>272</v>
      </c>
      <c r="B1" s="688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90"/>
      <c r="T1" s="331"/>
      <c r="U1" s="332"/>
      <c r="V1" s="332"/>
      <c r="W1" s="332"/>
      <c r="X1" s="332"/>
      <c r="Y1" s="332"/>
      <c r="Z1" s="685" t="str">
        <f>Page_1!Z1</f>
        <v>Controller Data Forms</v>
      </c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333"/>
      <c r="AQ1" s="146"/>
      <c r="AR1" s="146"/>
      <c r="AS1" s="146"/>
      <c r="AT1" s="146"/>
      <c r="AU1" s="146"/>
      <c r="AV1" s="146"/>
      <c r="AW1" s="146"/>
      <c r="AX1" s="146"/>
    </row>
    <row r="2" spans="1:50" s="178" customFormat="1" ht="12.75" customHeight="1">
      <c r="A2" s="697"/>
      <c r="B2" s="691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3"/>
      <c r="T2" s="334"/>
      <c r="U2" s="335"/>
      <c r="V2" s="335"/>
      <c r="W2" s="335"/>
      <c r="X2" s="335"/>
      <c r="Y2" s="335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336"/>
      <c r="AQ2" s="146"/>
      <c r="AR2" s="146"/>
      <c r="AS2" s="146"/>
      <c r="AT2" s="146"/>
      <c r="AU2" s="146"/>
      <c r="AV2" s="146"/>
      <c r="AW2" s="146"/>
      <c r="AX2" s="146"/>
    </row>
    <row r="3" spans="1:50" s="178" customFormat="1" ht="14.25" customHeight="1">
      <c r="A3" s="697" t="s">
        <v>273</v>
      </c>
      <c r="B3" s="691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3"/>
      <c r="T3" s="698" t="s">
        <v>85</v>
      </c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699"/>
      <c r="AL3" s="699"/>
      <c r="AM3" s="699"/>
      <c r="AN3" s="699"/>
      <c r="AO3" s="699"/>
      <c r="AP3" s="700"/>
      <c r="AQ3" s="146"/>
      <c r="AR3" s="146"/>
      <c r="AS3" s="146"/>
      <c r="AT3" s="146"/>
      <c r="AU3" s="146"/>
      <c r="AV3" s="146"/>
      <c r="AW3" s="146"/>
      <c r="AX3" s="146"/>
    </row>
    <row r="4" spans="1:50" s="178" customFormat="1" ht="9" customHeight="1">
      <c r="A4" s="697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6"/>
      <c r="T4" s="701" t="str">
        <f>Page_1!T4</f>
        <v>Pixel Master Data Forms.xls</v>
      </c>
      <c r="U4" s="702"/>
      <c r="V4" s="702"/>
      <c r="W4" s="702"/>
      <c r="X4" s="702"/>
      <c r="Y4" s="702"/>
      <c r="Z4" s="702"/>
      <c r="AA4" s="703"/>
      <c r="AB4" s="703"/>
      <c r="AC4" s="703"/>
      <c r="AD4" s="703"/>
      <c r="AE4" s="704"/>
      <c r="AF4" s="701" t="str">
        <f>Page_1!A24</f>
        <v>Revised 06/09/2021</v>
      </c>
      <c r="AG4" s="703"/>
      <c r="AH4" s="703"/>
      <c r="AI4" s="703"/>
      <c r="AJ4" s="703"/>
      <c r="AK4" s="704"/>
      <c r="AL4" s="701" t="s">
        <v>307</v>
      </c>
      <c r="AM4" s="703"/>
      <c r="AN4" s="703"/>
      <c r="AO4" s="703"/>
      <c r="AP4" s="704"/>
      <c r="AQ4" s="146"/>
      <c r="AR4" s="146"/>
      <c r="AS4" s="146"/>
      <c r="AT4" s="146"/>
      <c r="AU4" s="146"/>
      <c r="AV4" s="146"/>
      <c r="AW4" s="146"/>
      <c r="AX4" s="146"/>
    </row>
    <row r="5" spans="1:50" s="178" customFormat="1" ht="9" customHeight="1">
      <c r="A5" s="697"/>
      <c r="B5" s="705" t="s">
        <v>0</v>
      </c>
      <c r="C5" s="706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3"/>
      <c r="T5" s="707" t="s">
        <v>3</v>
      </c>
      <c r="U5" s="708"/>
      <c r="V5" s="708"/>
      <c r="W5" s="708"/>
      <c r="X5" s="709" t="str">
        <f>Page_1!H16</f>
        <v> </v>
      </c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1"/>
      <c r="AJ5" s="707" t="s">
        <v>305</v>
      </c>
      <c r="AK5" s="708"/>
      <c r="AL5" s="708"/>
      <c r="AM5" s="712" t="str">
        <f>Page_1!AM5</f>
        <v> </v>
      </c>
      <c r="AN5" s="712"/>
      <c r="AO5" s="712"/>
      <c r="AP5" s="713"/>
      <c r="AQ5" s="146"/>
      <c r="AR5" s="146"/>
      <c r="AS5" s="146"/>
      <c r="AT5" s="146"/>
      <c r="AU5" s="146"/>
      <c r="AV5" s="146"/>
      <c r="AW5" s="146"/>
      <c r="AX5" s="146"/>
    </row>
    <row r="6" spans="1:50" s="178" customFormat="1" ht="9" customHeight="1">
      <c r="A6" s="697"/>
      <c r="B6" s="716" t="s">
        <v>1</v>
      </c>
      <c r="C6" s="717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9"/>
      <c r="P6" s="719"/>
      <c r="Q6" s="719"/>
      <c r="R6" s="719"/>
      <c r="S6" s="720"/>
      <c r="T6" s="721"/>
      <c r="U6" s="722"/>
      <c r="V6" s="722"/>
      <c r="W6" s="722"/>
      <c r="X6" s="723" t="str">
        <f>Page_1!H17</f>
        <v> </v>
      </c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5"/>
      <c r="AJ6" s="726" t="s">
        <v>306</v>
      </c>
      <c r="AK6" s="727"/>
      <c r="AL6" s="727"/>
      <c r="AM6" s="714"/>
      <c r="AN6" s="714"/>
      <c r="AO6" s="714"/>
      <c r="AP6" s="715"/>
      <c r="AQ6" s="146"/>
      <c r="AR6" s="146"/>
      <c r="AS6" s="146"/>
      <c r="AT6" s="146"/>
      <c r="AU6" s="146"/>
      <c r="AV6" s="146"/>
      <c r="AW6" s="146"/>
      <c r="AX6" s="146"/>
    </row>
    <row r="7" spans="1:50" s="178" customFormat="1" ht="7.5" customHeight="1">
      <c r="A7" s="697" t="s">
        <v>274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193"/>
      <c r="AQ7" s="146"/>
      <c r="AR7" s="146"/>
      <c r="AS7" s="146"/>
      <c r="AT7" s="146"/>
      <c r="AU7" s="146"/>
      <c r="AV7" s="146"/>
      <c r="AW7" s="146"/>
      <c r="AX7" s="146"/>
    </row>
    <row r="8" spans="1:50" s="178" customFormat="1" ht="12.75">
      <c r="A8" s="697"/>
      <c r="B8" s="283"/>
      <c r="C8" s="107"/>
      <c r="D8" s="729" t="s">
        <v>86</v>
      </c>
      <c r="E8" s="730"/>
      <c r="F8" s="730"/>
      <c r="G8" s="730"/>
      <c r="H8" s="730"/>
      <c r="I8" s="730"/>
      <c r="J8" s="730"/>
      <c r="K8" s="730"/>
      <c r="L8" s="730"/>
      <c r="M8" s="731"/>
      <c r="N8" s="731"/>
      <c r="O8" s="199" t="s">
        <v>213</v>
      </c>
      <c r="P8" s="731"/>
      <c r="Q8" s="731"/>
      <c r="R8" s="199" t="s">
        <v>169</v>
      </c>
      <c r="S8" s="732"/>
      <c r="T8" s="732"/>
      <c r="U8" s="284" t="s">
        <v>251</v>
      </c>
      <c r="V8" s="142"/>
      <c r="W8" s="733" t="s">
        <v>334</v>
      </c>
      <c r="X8" s="734"/>
      <c r="Y8" s="734"/>
      <c r="Z8" s="734"/>
      <c r="AA8" s="734"/>
      <c r="AB8" s="734"/>
      <c r="AC8" s="734"/>
      <c r="AD8" s="735"/>
      <c r="AE8" s="142"/>
      <c r="AF8" s="736" t="s">
        <v>396</v>
      </c>
      <c r="AG8" s="737"/>
      <c r="AH8" s="737"/>
      <c r="AI8" s="737"/>
      <c r="AJ8" s="737"/>
      <c r="AK8" s="737"/>
      <c r="AL8" s="737"/>
      <c r="AM8" s="737"/>
      <c r="AN8" s="737"/>
      <c r="AO8" s="737"/>
      <c r="AP8" s="283"/>
      <c r="AQ8" s="146"/>
      <c r="AR8" s="146"/>
      <c r="AS8" s="146"/>
      <c r="AT8" s="146"/>
      <c r="AU8" s="146"/>
      <c r="AV8" s="146"/>
      <c r="AW8" s="146"/>
      <c r="AX8" s="146"/>
    </row>
    <row r="9" spans="1:50" s="178" customFormat="1" ht="12.75" customHeight="1">
      <c r="A9" s="728"/>
      <c r="B9" s="144"/>
      <c r="C9" s="267"/>
      <c r="D9" s="738" t="s">
        <v>87</v>
      </c>
      <c r="E9" s="738"/>
      <c r="F9" s="738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144"/>
      <c r="V9" s="107"/>
      <c r="W9" s="733" t="s">
        <v>285</v>
      </c>
      <c r="X9" s="734"/>
      <c r="Y9" s="734"/>
      <c r="Z9" s="734"/>
      <c r="AA9" s="734"/>
      <c r="AB9" s="734"/>
      <c r="AC9" s="735"/>
      <c r="AD9" s="107"/>
      <c r="AE9" s="740" t="s">
        <v>20</v>
      </c>
      <c r="AF9" s="741"/>
      <c r="AG9" s="107"/>
      <c r="AH9" s="740" t="s">
        <v>102</v>
      </c>
      <c r="AI9" s="741"/>
      <c r="AJ9" s="107"/>
      <c r="AK9" s="740" t="s">
        <v>18</v>
      </c>
      <c r="AL9" s="738"/>
      <c r="AM9" s="739"/>
      <c r="AN9" s="739"/>
      <c r="AO9" s="739"/>
      <c r="AP9" s="144"/>
      <c r="AQ9" s="146"/>
      <c r="AR9" s="146"/>
      <c r="AS9" s="146"/>
      <c r="AT9" s="146"/>
      <c r="AU9" s="146"/>
      <c r="AV9" s="146"/>
      <c r="AW9" s="146"/>
      <c r="AX9" s="146"/>
    </row>
    <row r="10" spans="1:50" s="178" customFormat="1" ht="3.75" customHeight="1">
      <c r="A10" s="697" t="s">
        <v>275</v>
      </c>
      <c r="B10" s="144"/>
      <c r="C10" s="144"/>
      <c r="D10" s="164"/>
      <c r="E10" s="164"/>
      <c r="F10" s="164"/>
      <c r="G10" s="144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44"/>
      <c r="V10" s="286"/>
      <c r="W10" s="109"/>
      <c r="X10" s="109"/>
      <c r="Y10" s="109"/>
      <c r="Z10" s="109"/>
      <c r="AA10" s="109"/>
      <c r="AB10" s="109"/>
      <c r="AC10" s="109"/>
      <c r="AD10" s="109"/>
      <c r="AE10" s="286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44"/>
      <c r="AQ10" s="146"/>
      <c r="AR10" s="146"/>
      <c r="AS10" s="146"/>
      <c r="AT10" s="146"/>
      <c r="AU10" s="146"/>
      <c r="AV10" s="146"/>
      <c r="AW10" s="146"/>
      <c r="AX10" s="146"/>
    </row>
    <row r="11" spans="1:50" s="178" customFormat="1" ht="12.75" customHeight="1">
      <c r="A11" s="742"/>
      <c r="B11" s="144"/>
      <c r="C11" s="744" t="s">
        <v>479</v>
      </c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/>
      <c r="T11" s="745"/>
      <c r="U11" s="746"/>
      <c r="V11" s="167"/>
      <c r="W11" s="287"/>
      <c r="X11" s="747" t="s">
        <v>462</v>
      </c>
      <c r="Y11" s="748"/>
      <c r="Z11" s="748"/>
      <c r="AA11" s="748"/>
      <c r="AB11" s="748"/>
      <c r="AC11" s="748"/>
      <c r="AD11" s="748"/>
      <c r="AE11" s="748"/>
      <c r="AF11" s="748"/>
      <c r="AG11" s="749"/>
      <c r="AH11" s="230"/>
      <c r="AI11" s="747" t="s">
        <v>507</v>
      </c>
      <c r="AJ11" s="748"/>
      <c r="AK11" s="748"/>
      <c r="AL11" s="748"/>
      <c r="AM11" s="748"/>
      <c r="AN11" s="748"/>
      <c r="AO11" s="748"/>
      <c r="AP11" s="144"/>
      <c r="AQ11" s="146"/>
      <c r="AR11" s="146"/>
      <c r="AS11" s="146"/>
      <c r="AT11" s="146"/>
      <c r="AU11" s="146"/>
      <c r="AV11" s="146"/>
      <c r="AW11" s="146"/>
      <c r="AX11" s="146"/>
    </row>
    <row r="12" spans="1:50" s="178" customFormat="1" ht="12.75">
      <c r="A12" s="742"/>
      <c r="B12" s="144"/>
      <c r="C12" s="734" t="s">
        <v>252</v>
      </c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144"/>
      <c r="V12" s="144"/>
      <c r="W12" s="751" t="s">
        <v>103</v>
      </c>
      <c r="X12" s="751"/>
      <c r="Y12" s="751"/>
      <c r="Z12" s="751"/>
      <c r="AA12" s="751"/>
      <c r="AB12" s="752"/>
      <c r="AC12" s="142"/>
      <c r="AD12" s="753" t="s">
        <v>104</v>
      </c>
      <c r="AE12" s="754"/>
      <c r="AF12" s="755"/>
      <c r="AG12" s="142"/>
      <c r="AH12" s="753" t="s">
        <v>105</v>
      </c>
      <c r="AI12" s="754"/>
      <c r="AJ12" s="754"/>
      <c r="AK12" s="756"/>
      <c r="AL12" s="756"/>
      <c r="AM12" s="756"/>
      <c r="AN12" s="169"/>
      <c r="AO12" s="169"/>
      <c r="AP12" s="144"/>
      <c r="AQ12" s="146"/>
      <c r="AR12" s="146"/>
      <c r="AS12" s="146"/>
      <c r="AT12" s="146"/>
      <c r="AU12" s="146"/>
      <c r="AV12" s="146"/>
      <c r="AW12" s="146"/>
      <c r="AX12" s="146"/>
    </row>
    <row r="13" spans="1:50" s="178" customFormat="1" ht="12.75">
      <c r="A13" s="743"/>
      <c r="B13" s="144"/>
      <c r="C13" s="142"/>
      <c r="D13" s="734" t="s">
        <v>82</v>
      </c>
      <c r="E13" s="757"/>
      <c r="F13" s="757"/>
      <c r="G13" s="757"/>
      <c r="H13" s="757"/>
      <c r="I13" s="142"/>
      <c r="J13" s="733">
        <v>12</v>
      </c>
      <c r="K13" s="735"/>
      <c r="L13" s="142"/>
      <c r="M13" s="758">
        <v>4</v>
      </c>
      <c r="N13" s="759"/>
      <c r="O13" s="142"/>
      <c r="P13" s="733" t="s">
        <v>83</v>
      </c>
      <c r="Q13" s="760"/>
      <c r="R13" s="177"/>
      <c r="S13" s="177"/>
      <c r="T13" s="177"/>
      <c r="U13" s="144"/>
      <c r="V13" s="144"/>
      <c r="W13" s="738" t="s">
        <v>295</v>
      </c>
      <c r="X13" s="738"/>
      <c r="Y13" s="738"/>
      <c r="Z13" s="738"/>
      <c r="AA13" s="738"/>
      <c r="AB13" s="738"/>
      <c r="AC13" s="739"/>
      <c r="AD13" s="739"/>
      <c r="AE13" s="739"/>
      <c r="AF13" s="288"/>
      <c r="AG13" s="738" t="s">
        <v>96</v>
      </c>
      <c r="AH13" s="738"/>
      <c r="AI13" s="738"/>
      <c r="AJ13" s="738"/>
      <c r="AK13" s="739"/>
      <c r="AL13" s="739"/>
      <c r="AM13" s="739"/>
      <c r="AN13" s="288"/>
      <c r="AO13" s="288"/>
      <c r="AP13" s="144"/>
      <c r="AQ13" s="146"/>
      <c r="AR13" s="146"/>
      <c r="AS13" s="146"/>
      <c r="AT13" s="146"/>
      <c r="AU13" s="146"/>
      <c r="AV13" s="146"/>
      <c r="AW13" s="146"/>
      <c r="AX13" s="146"/>
    </row>
    <row r="14" spans="1:50" s="178" customFormat="1" ht="12.75">
      <c r="A14" s="697" t="s">
        <v>276</v>
      </c>
      <c r="B14" s="144"/>
      <c r="C14" s="107"/>
      <c r="D14" s="761" t="s">
        <v>290</v>
      </c>
      <c r="E14" s="761"/>
      <c r="F14" s="761"/>
      <c r="G14" s="761"/>
      <c r="H14" s="762"/>
      <c r="I14" s="763"/>
      <c r="J14" s="763"/>
      <c r="K14" s="763"/>
      <c r="L14" s="763"/>
      <c r="M14" s="763"/>
      <c r="N14" s="169"/>
      <c r="O14" s="167"/>
      <c r="P14" s="761"/>
      <c r="Q14" s="762"/>
      <c r="R14" s="177"/>
      <c r="S14" s="193"/>
      <c r="T14" s="109"/>
      <c r="U14" s="144"/>
      <c r="V14" s="142"/>
      <c r="W14" s="740" t="s">
        <v>109</v>
      </c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  <c r="AL14" s="763"/>
      <c r="AM14" s="763"/>
      <c r="AN14" s="763"/>
      <c r="AO14" s="763"/>
      <c r="AP14" s="144"/>
      <c r="AQ14" s="146"/>
      <c r="AR14" s="146"/>
      <c r="AS14" s="146"/>
      <c r="AT14" s="146"/>
      <c r="AU14" s="146"/>
      <c r="AV14" s="146"/>
      <c r="AW14" s="146"/>
      <c r="AX14" s="146"/>
    </row>
    <row r="15" spans="1:50" s="178" customFormat="1" ht="12.75">
      <c r="A15" s="743"/>
      <c r="B15" s="144"/>
      <c r="C15" s="107"/>
      <c r="D15" s="738" t="s">
        <v>359</v>
      </c>
      <c r="E15" s="738"/>
      <c r="F15" s="738"/>
      <c r="G15" s="738"/>
      <c r="H15" s="738"/>
      <c r="I15" s="738"/>
      <c r="J15" s="738"/>
      <c r="K15" s="738"/>
      <c r="L15" s="738"/>
      <c r="M15" s="764"/>
      <c r="N15" s="764"/>
      <c r="O15" s="764"/>
      <c r="P15" s="764"/>
      <c r="Q15" s="764"/>
      <c r="R15" s="764"/>
      <c r="S15" s="764"/>
      <c r="T15" s="764"/>
      <c r="U15" s="144"/>
      <c r="V15" s="167"/>
      <c r="W15" s="289"/>
      <c r="X15" s="765" t="s">
        <v>715</v>
      </c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  <c r="AL15" s="765"/>
      <c r="AM15" s="765"/>
      <c r="AN15" s="765"/>
      <c r="AO15" s="765"/>
      <c r="AP15" s="144"/>
      <c r="AQ15" s="146"/>
      <c r="AR15" s="146"/>
      <c r="AS15" s="146"/>
      <c r="AT15" s="146"/>
      <c r="AU15" s="146"/>
      <c r="AV15" s="146"/>
      <c r="AW15" s="146"/>
      <c r="AX15" s="146"/>
    </row>
    <row r="16" spans="1:50" s="178" customFormat="1" ht="12.75" customHeight="1">
      <c r="A16" s="743"/>
      <c r="B16" s="144"/>
      <c r="C16" s="142"/>
      <c r="D16" s="738" t="s">
        <v>403</v>
      </c>
      <c r="E16" s="738"/>
      <c r="F16" s="738"/>
      <c r="G16" s="738"/>
      <c r="H16" s="738"/>
      <c r="I16" s="738"/>
      <c r="J16" s="738"/>
      <c r="K16" s="738"/>
      <c r="L16" s="738"/>
      <c r="M16" s="738"/>
      <c r="N16" s="738"/>
      <c r="O16" s="144"/>
      <c r="P16" s="144"/>
      <c r="Q16" s="144"/>
      <c r="R16" s="144"/>
      <c r="S16" s="144"/>
      <c r="T16" s="144"/>
      <c r="U16" s="144"/>
      <c r="V16" s="272"/>
      <c r="W16" s="107"/>
      <c r="X16" s="740" t="s">
        <v>137</v>
      </c>
      <c r="Y16" s="757"/>
      <c r="Z16" s="757"/>
      <c r="AA16" s="757"/>
      <c r="AB16" s="757"/>
      <c r="AC16" s="759"/>
      <c r="AD16" s="142"/>
      <c r="AE16" s="740" t="s">
        <v>110</v>
      </c>
      <c r="AF16" s="757"/>
      <c r="AG16" s="757"/>
      <c r="AH16" s="757"/>
      <c r="AI16" s="757"/>
      <c r="AJ16" s="757"/>
      <c r="AK16" s="757"/>
      <c r="AL16" s="757"/>
      <c r="AM16" s="757"/>
      <c r="AN16" s="757"/>
      <c r="AO16" s="757"/>
      <c r="AP16" s="144"/>
      <c r="AQ16" s="146"/>
      <c r="AR16" s="146"/>
      <c r="AS16" s="146"/>
      <c r="AT16" s="146"/>
      <c r="AU16" s="146"/>
      <c r="AV16" s="146"/>
      <c r="AW16" s="146"/>
      <c r="AX16" s="146"/>
    </row>
    <row r="17" spans="1:50" s="178" customFormat="1" ht="12.75">
      <c r="A17" s="697" t="s">
        <v>277</v>
      </c>
      <c r="B17" s="144"/>
      <c r="C17" s="766" t="s">
        <v>90</v>
      </c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144"/>
      <c r="V17" s="109"/>
      <c r="W17" s="290"/>
      <c r="X17" s="753" t="s">
        <v>480</v>
      </c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7"/>
      <c r="AL17" s="767"/>
      <c r="AM17" s="767"/>
      <c r="AN17" s="767"/>
      <c r="AO17" s="767"/>
      <c r="AP17" s="144"/>
      <c r="AQ17" s="146"/>
      <c r="AR17" s="146"/>
      <c r="AS17" s="146"/>
      <c r="AT17" s="146"/>
      <c r="AU17" s="146"/>
      <c r="AV17" s="146"/>
      <c r="AW17" s="146"/>
      <c r="AX17" s="146"/>
    </row>
    <row r="18" spans="1:50" s="178" customFormat="1" ht="12.75">
      <c r="A18" s="743"/>
      <c r="B18" s="144"/>
      <c r="C18" s="107"/>
      <c r="D18" s="734" t="s">
        <v>149</v>
      </c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144"/>
      <c r="V18" s="107"/>
      <c r="W18" s="734" t="s">
        <v>111</v>
      </c>
      <c r="X18" s="734"/>
      <c r="Y18" s="734"/>
      <c r="Z18" s="734"/>
      <c r="AA18" s="734"/>
      <c r="AB18" s="734"/>
      <c r="AC18" s="734"/>
      <c r="AD18" s="734"/>
      <c r="AE18" s="734"/>
      <c r="AF18" s="734"/>
      <c r="AG18" s="768"/>
      <c r="AH18" s="144"/>
      <c r="AI18" s="144"/>
      <c r="AJ18" s="144"/>
      <c r="AK18" s="144"/>
      <c r="AL18" s="144"/>
      <c r="AM18" s="144"/>
      <c r="AN18" s="109"/>
      <c r="AO18" s="144"/>
      <c r="AP18" s="144"/>
      <c r="AQ18" s="146"/>
      <c r="AR18" s="146"/>
      <c r="AS18" s="146"/>
      <c r="AT18" s="146"/>
      <c r="AU18" s="146"/>
      <c r="AV18" s="146"/>
      <c r="AW18" s="146"/>
      <c r="AX18" s="146"/>
    </row>
    <row r="19" spans="1:50" s="178" customFormat="1" ht="12.75">
      <c r="A19" s="743"/>
      <c r="B19" s="144"/>
      <c r="C19" s="291"/>
      <c r="D19" s="107"/>
      <c r="E19" s="734" t="s">
        <v>88</v>
      </c>
      <c r="F19" s="734"/>
      <c r="G19" s="734"/>
      <c r="H19" s="734"/>
      <c r="I19" s="734"/>
      <c r="J19" s="734"/>
      <c r="K19" s="734"/>
      <c r="L19" s="142"/>
      <c r="M19" s="733" t="s">
        <v>428</v>
      </c>
      <c r="N19" s="734"/>
      <c r="O19" s="734"/>
      <c r="P19" s="734"/>
      <c r="Q19" s="734"/>
      <c r="R19" s="734"/>
      <c r="S19" s="734"/>
      <c r="T19" s="734"/>
      <c r="U19" s="757"/>
      <c r="V19" s="109"/>
      <c r="W19" s="107"/>
      <c r="X19" s="738" t="s">
        <v>112</v>
      </c>
      <c r="Y19" s="738"/>
      <c r="Z19" s="738"/>
      <c r="AA19" s="738"/>
      <c r="AB19" s="738"/>
      <c r="AC19" s="738"/>
      <c r="AD19" s="738"/>
      <c r="AE19" s="738"/>
      <c r="AF19" s="738"/>
      <c r="AG19" s="738"/>
      <c r="AH19" s="107"/>
      <c r="AI19" s="738" t="s">
        <v>104</v>
      </c>
      <c r="AJ19" s="738"/>
      <c r="AK19" s="738"/>
      <c r="AL19" s="107"/>
      <c r="AM19" s="738" t="s">
        <v>105</v>
      </c>
      <c r="AN19" s="738"/>
      <c r="AO19" s="738"/>
      <c r="AP19" s="144"/>
      <c r="AQ19" s="146"/>
      <c r="AR19" s="146"/>
      <c r="AS19" s="146"/>
      <c r="AT19" s="146"/>
      <c r="AU19" s="146"/>
      <c r="AV19" s="146"/>
      <c r="AW19" s="146"/>
      <c r="AX19" s="146"/>
    </row>
    <row r="20" spans="1:50" s="178" customFormat="1" ht="12.75" customHeight="1">
      <c r="A20" s="697" t="s">
        <v>278</v>
      </c>
      <c r="B20" s="144"/>
      <c r="C20" s="193"/>
      <c r="D20" s="107"/>
      <c r="E20" s="733" t="s">
        <v>89</v>
      </c>
      <c r="F20" s="734"/>
      <c r="G20" s="734"/>
      <c r="H20" s="734"/>
      <c r="I20" s="734"/>
      <c r="J20" s="734"/>
      <c r="K20" s="734"/>
      <c r="L20" s="142"/>
      <c r="M20" s="733" t="s">
        <v>429</v>
      </c>
      <c r="N20" s="750"/>
      <c r="O20" s="750"/>
      <c r="P20" s="750"/>
      <c r="Q20" s="750"/>
      <c r="R20" s="750"/>
      <c r="S20" s="750"/>
      <c r="T20" s="750"/>
      <c r="U20" s="757"/>
      <c r="V20" s="109"/>
      <c r="W20" s="107"/>
      <c r="X20" s="738" t="s">
        <v>113</v>
      </c>
      <c r="Y20" s="738"/>
      <c r="Z20" s="738"/>
      <c r="AA20" s="738"/>
      <c r="AB20" s="738"/>
      <c r="AC20" s="738"/>
      <c r="AD20" s="738"/>
      <c r="AE20" s="738"/>
      <c r="AF20" s="738"/>
      <c r="AG20" s="738"/>
      <c r="AH20" s="738"/>
      <c r="AI20" s="738"/>
      <c r="AJ20" s="738"/>
      <c r="AK20" s="738"/>
      <c r="AL20" s="144"/>
      <c r="AM20" s="144"/>
      <c r="AN20" s="109"/>
      <c r="AO20" s="144"/>
      <c r="AP20" s="144"/>
      <c r="AQ20" s="146"/>
      <c r="AR20" s="146"/>
      <c r="AS20" s="146"/>
      <c r="AT20" s="146"/>
      <c r="AU20" s="146"/>
      <c r="AV20" s="146"/>
      <c r="AW20" s="146"/>
      <c r="AX20" s="146"/>
    </row>
    <row r="21" spans="1:50" s="178" customFormat="1" ht="12.75" customHeight="1">
      <c r="A21" s="743"/>
      <c r="B21" s="144"/>
      <c r="C21" s="142"/>
      <c r="D21" s="733" t="s">
        <v>21</v>
      </c>
      <c r="E21" s="734"/>
      <c r="F21" s="734"/>
      <c r="G21" s="734"/>
      <c r="H21" s="769" t="s">
        <v>91</v>
      </c>
      <c r="I21" s="769"/>
      <c r="J21" s="769"/>
      <c r="K21" s="769"/>
      <c r="L21" s="769"/>
      <c r="M21" s="769"/>
      <c r="N21" s="739"/>
      <c r="O21" s="739"/>
      <c r="P21" s="739"/>
      <c r="Q21" s="739"/>
      <c r="R21" s="739"/>
      <c r="S21" s="739"/>
      <c r="T21" s="739"/>
      <c r="U21" s="144"/>
      <c r="V21" s="109"/>
      <c r="W21" s="107"/>
      <c r="X21" s="738" t="s">
        <v>153</v>
      </c>
      <c r="Y21" s="738"/>
      <c r="Z21" s="738"/>
      <c r="AA21" s="738"/>
      <c r="AB21" s="738"/>
      <c r="AC21" s="738"/>
      <c r="AD21" s="738"/>
      <c r="AE21" s="738"/>
      <c r="AF21" s="768"/>
      <c r="AG21" s="768"/>
      <c r="AH21" s="768"/>
      <c r="AI21" s="109"/>
      <c r="AJ21" s="109"/>
      <c r="AK21" s="109"/>
      <c r="AL21" s="109"/>
      <c r="AM21" s="109"/>
      <c r="AN21" s="109"/>
      <c r="AO21" s="144"/>
      <c r="AP21" s="144"/>
      <c r="AQ21" s="146"/>
      <c r="AR21" s="146"/>
      <c r="AS21" s="146"/>
      <c r="AT21" s="146"/>
      <c r="AU21" s="146"/>
      <c r="AV21" s="146"/>
      <c r="AW21" s="146"/>
      <c r="AX21" s="146"/>
    </row>
    <row r="22" spans="1:50" s="178" customFormat="1" ht="12.75">
      <c r="A22" s="743"/>
      <c r="B22" s="144"/>
      <c r="C22" s="167"/>
      <c r="D22" s="770" t="s">
        <v>420</v>
      </c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144"/>
      <c r="V22" s="109"/>
      <c r="W22" s="107"/>
      <c r="X22" s="771" t="s">
        <v>114</v>
      </c>
      <c r="Y22" s="772"/>
      <c r="Z22" s="772"/>
      <c r="AA22" s="772"/>
      <c r="AB22" s="772"/>
      <c r="AC22" s="772"/>
      <c r="AD22" s="772"/>
      <c r="AE22" s="772"/>
      <c r="AF22" s="772"/>
      <c r="AG22" s="772"/>
      <c r="AH22" s="772"/>
      <c r="AI22" s="772"/>
      <c r="AJ22" s="772"/>
      <c r="AK22" s="772"/>
      <c r="AL22" s="739"/>
      <c r="AM22" s="739"/>
      <c r="AN22" s="739"/>
      <c r="AO22" s="739"/>
      <c r="AP22" s="144"/>
      <c r="AQ22" s="146"/>
      <c r="AR22" s="146"/>
      <c r="AS22" s="146"/>
      <c r="AT22" s="146"/>
      <c r="AU22" s="146"/>
      <c r="AV22" s="146"/>
      <c r="AW22" s="146"/>
      <c r="AX22" s="146"/>
    </row>
    <row r="23" spans="1:50" s="178" customFormat="1" ht="12.75">
      <c r="A23" s="292"/>
      <c r="B23" s="144"/>
      <c r="C23" s="144"/>
      <c r="D23" s="770" t="s">
        <v>502</v>
      </c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144"/>
      <c r="V23" s="109"/>
      <c r="W23" s="107"/>
      <c r="X23" s="738" t="s">
        <v>115</v>
      </c>
      <c r="Y23" s="768"/>
      <c r="Z23" s="768"/>
      <c r="AA23" s="768"/>
      <c r="AB23" s="768"/>
      <c r="AC23" s="768"/>
      <c r="AD23" s="768"/>
      <c r="AE23" s="764" t="s">
        <v>116</v>
      </c>
      <c r="AF23" s="773"/>
      <c r="AG23" s="773"/>
      <c r="AH23" s="739"/>
      <c r="AI23" s="739"/>
      <c r="AJ23" s="764" t="s">
        <v>117</v>
      </c>
      <c r="AK23" s="773"/>
      <c r="AL23" s="774"/>
      <c r="AM23" s="774"/>
      <c r="AN23" s="774"/>
      <c r="AO23" s="774"/>
      <c r="AP23" s="144"/>
      <c r="AQ23" s="146"/>
      <c r="AR23" s="146"/>
      <c r="AS23" s="146"/>
      <c r="AT23" s="146"/>
      <c r="AU23" s="146"/>
      <c r="AV23" s="146"/>
      <c r="AW23" s="146"/>
      <c r="AX23" s="146"/>
    </row>
    <row r="24" spans="1:50" s="178" customFormat="1" ht="12.75" customHeight="1">
      <c r="A24" s="292"/>
      <c r="B24" s="144"/>
      <c r="C24" s="143"/>
      <c r="D24" s="775" t="s">
        <v>421</v>
      </c>
      <c r="E24" s="775"/>
      <c r="F24" s="775"/>
      <c r="G24" s="775"/>
      <c r="H24" s="775"/>
      <c r="I24" s="775"/>
      <c r="J24" s="775"/>
      <c r="K24" s="775"/>
      <c r="L24" s="775"/>
      <c r="M24" s="775"/>
      <c r="N24" s="775"/>
      <c r="O24" s="775"/>
      <c r="P24" s="760"/>
      <c r="Q24" s="760"/>
      <c r="R24" s="760"/>
      <c r="S24" s="760"/>
      <c r="T24" s="760"/>
      <c r="U24" s="760"/>
      <c r="V24" s="109"/>
      <c r="W24" s="109"/>
      <c r="X24" s="776" t="s">
        <v>481</v>
      </c>
      <c r="Y24" s="776"/>
      <c r="Z24" s="776"/>
      <c r="AA24" s="776"/>
      <c r="AB24" s="776"/>
      <c r="AC24" s="776"/>
      <c r="AD24" s="776"/>
      <c r="AE24" s="776"/>
      <c r="AF24" s="776"/>
      <c r="AG24" s="776"/>
      <c r="AH24" s="776"/>
      <c r="AI24" s="776"/>
      <c r="AJ24" s="776"/>
      <c r="AK24" s="776"/>
      <c r="AL24" s="776"/>
      <c r="AM24" s="776"/>
      <c r="AN24" s="776"/>
      <c r="AO24" s="776"/>
      <c r="AP24" s="109"/>
      <c r="AQ24" s="146"/>
      <c r="AR24" s="146"/>
      <c r="AS24" s="146"/>
      <c r="AT24" s="146"/>
      <c r="AU24" s="146"/>
      <c r="AV24" s="146"/>
      <c r="AW24" s="146"/>
      <c r="AX24" s="146"/>
    </row>
    <row r="25" spans="1:50" s="178" customFormat="1" ht="12.75">
      <c r="A25" s="146"/>
      <c r="B25" s="144"/>
      <c r="C25" s="143"/>
      <c r="D25" s="777" t="s">
        <v>423</v>
      </c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109"/>
      <c r="W25" s="109"/>
      <c r="X25" s="776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776"/>
      <c r="AJ25" s="776"/>
      <c r="AK25" s="776"/>
      <c r="AL25" s="776"/>
      <c r="AM25" s="776"/>
      <c r="AN25" s="776"/>
      <c r="AO25" s="776"/>
      <c r="AP25" s="109"/>
      <c r="AQ25" s="146"/>
      <c r="AR25" s="146"/>
      <c r="AS25" s="146"/>
      <c r="AT25" s="146"/>
      <c r="AU25" s="146"/>
      <c r="AV25" s="146"/>
      <c r="AW25" s="146"/>
      <c r="AX25" s="146"/>
    </row>
    <row r="26" spans="1:50" s="178" customFormat="1" ht="12.75">
      <c r="A26" s="146"/>
      <c r="B26" s="144"/>
      <c r="C26" s="143"/>
      <c r="D26" s="777" t="s">
        <v>422</v>
      </c>
      <c r="E26" s="757"/>
      <c r="F26" s="757"/>
      <c r="G26" s="757"/>
      <c r="H26" s="757"/>
      <c r="I26" s="757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175"/>
      <c r="V26" s="107"/>
      <c r="W26" s="734" t="s">
        <v>118</v>
      </c>
      <c r="X26" s="734"/>
      <c r="Y26" s="734"/>
      <c r="Z26" s="734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177"/>
      <c r="AO26" s="177"/>
      <c r="AP26" s="144"/>
      <c r="AQ26" s="146"/>
      <c r="AR26" s="146"/>
      <c r="AS26" s="146"/>
      <c r="AT26" s="146"/>
      <c r="AU26" s="146"/>
      <c r="AV26" s="146"/>
      <c r="AW26" s="146"/>
      <c r="AX26" s="146"/>
    </row>
    <row r="27" spans="1:50" s="178" customFormat="1" ht="12.75">
      <c r="A27" s="146"/>
      <c r="B27" s="144"/>
      <c r="C27" s="778" t="s">
        <v>92</v>
      </c>
      <c r="D27" s="779"/>
      <c r="E27" s="779"/>
      <c r="F27" s="779"/>
      <c r="G27" s="779"/>
      <c r="H27" s="779"/>
      <c r="I27" s="779"/>
      <c r="J27" s="779"/>
      <c r="K27" s="779"/>
      <c r="L27" s="774"/>
      <c r="M27" s="780"/>
      <c r="N27" s="780"/>
      <c r="O27" s="780"/>
      <c r="P27" s="143"/>
      <c r="Q27" s="143"/>
      <c r="R27" s="143"/>
      <c r="S27" s="143"/>
      <c r="T27" s="143"/>
      <c r="U27" s="144"/>
      <c r="V27" s="109"/>
      <c r="W27" s="738" t="s">
        <v>295</v>
      </c>
      <c r="X27" s="768"/>
      <c r="Y27" s="768"/>
      <c r="Z27" s="768"/>
      <c r="AA27" s="768"/>
      <c r="AB27" s="768"/>
      <c r="AC27" s="739"/>
      <c r="AD27" s="739"/>
      <c r="AE27" s="739"/>
      <c r="AF27" s="193"/>
      <c r="AG27" s="738" t="s">
        <v>96</v>
      </c>
      <c r="AH27" s="768"/>
      <c r="AI27" s="768"/>
      <c r="AJ27" s="768"/>
      <c r="AK27" s="739"/>
      <c r="AL27" s="739"/>
      <c r="AM27" s="739"/>
      <c r="AN27" s="177"/>
      <c r="AO27" s="177"/>
      <c r="AP27" s="144"/>
      <c r="AQ27" s="146"/>
      <c r="AR27" s="146"/>
      <c r="AS27" s="146"/>
      <c r="AT27" s="146"/>
      <c r="AU27" s="146"/>
      <c r="AV27" s="146"/>
      <c r="AW27" s="146"/>
      <c r="AX27" s="146"/>
    </row>
    <row r="28" spans="1:50" s="178" customFormat="1" ht="13.5" customHeight="1">
      <c r="A28" s="146"/>
      <c r="B28" s="144"/>
      <c r="C28" s="142"/>
      <c r="D28" s="781" t="s">
        <v>395</v>
      </c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79"/>
      <c r="Q28" s="779"/>
      <c r="R28" s="779"/>
      <c r="S28" s="779"/>
      <c r="T28" s="779"/>
      <c r="U28" s="143"/>
      <c r="V28" s="107"/>
      <c r="W28" s="734" t="s">
        <v>346</v>
      </c>
      <c r="X28" s="734"/>
      <c r="Y28" s="734"/>
      <c r="Z28" s="734"/>
      <c r="AA28" s="734"/>
      <c r="AB28" s="734"/>
      <c r="AC28" s="734"/>
      <c r="AD28" s="734"/>
      <c r="AE28" s="734"/>
      <c r="AF28" s="734"/>
      <c r="AG28" s="734"/>
      <c r="AH28" s="734"/>
      <c r="AI28" s="734"/>
      <c r="AJ28" s="734"/>
      <c r="AK28" s="734"/>
      <c r="AL28" s="734"/>
      <c r="AM28" s="734"/>
      <c r="AN28" s="109"/>
      <c r="AO28" s="109"/>
      <c r="AP28" s="109"/>
      <c r="AQ28" s="146"/>
      <c r="AR28" s="209"/>
      <c r="AS28" s="146"/>
      <c r="AT28" s="146"/>
      <c r="AU28" s="146"/>
      <c r="AV28" s="146"/>
      <c r="AW28" s="146"/>
      <c r="AX28" s="146"/>
    </row>
    <row r="29" spans="1:50" s="178" customFormat="1" ht="2.25" customHeight="1">
      <c r="A29" s="146"/>
      <c r="B29" s="144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293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46"/>
      <c r="AR29" s="146"/>
      <c r="AS29" s="146"/>
      <c r="AT29" s="146"/>
      <c r="AU29" s="146"/>
      <c r="AV29" s="146"/>
      <c r="AW29" s="146"/>
      <c r="AX29" s="146"/>
    </row>
    <row r="30" spans="1:53" s="178" customFormat="1" ht="12.75">
      <c r="A30" s="146"/>
      <c r="B30" s="144"/>
      <c r="C30" s="167"/>
      <c r="D30" s="161"/>
      <c r="E30" s="136"/>
      <c r="F30" s="136"/>
      <c r="G30" s="136"/>
      <c r="H30" s="136"/>
      <c r="I30" s="136"/>
      <c r="J30" s="136"/>
      <c r="K30" s="136"/>
      <c r="L30" s="205"/>
      <c r="M30" s="205"/>
      <c r="N30" s="205"/>
      <c r="O30" s="294"/>
      <c r="P30" s="294"/>
      <c r="Q30" s="294"/>
      <c r="R30" s="294"/>
      <c r="S30" s="294"/>
      <c r="T30" s="294"/>
      <c r="U30" s="144"/>
      <c r="V30" s="107"/>
      <c r="W30" s="734" t="s">
        <v>119</v>
      </c>
      <c r="X30" s="768"/>
      <c r="Y30" s="768"/>
      <c r="Z30" s="768"/>
      <c r="AA30" s="768"/>
      <c r="AB30" s="768"/>
      <c r="AC30" s="768"/>
      <c r="AD30" s="768"/>
      <c r="AE30" s="768"/>
      <c r="AF30" s="768"/>
      <c r="AG30" s="782" t="s">
        <v>296</v>
      </c>
      <c r="AH30" s="782"/>
      <c r="AI30" s="782"/>
      <c r="AJ30" s="782"/>
      <c r="AK30" s="782"/>
      <c r="AL30" s="782"/>
      <c r="AM30" s="782"/>
      <c r="AN30" s="782"/>
      <c r="AO30" s="782"/>
      <c r="AP30" s="144"/>
      <c r="AQ30" s="146"/>
      <c r="AR30" s="295"/>
      <c r="AS30" s="296"/>
      <c r="AT30" s="297"/>
      <c r="AU30" s="297"/>
      <c r="AV30" s="297"/>
      <c r="AW30" s="297"/>
      <c r="AX30" s="297"/>
      <c r="AY30" s="136"/>
      <c r="AZ30" s="136"/>
      <c r="BA30" s="136"/>
    </row>
    <row r="31" spans="1:50" s="178" customFormat="1" ht="12.75">
      <c r="A31" s="146"/>
      <c r="B31" s="144"/>
      <c r="C31" s="107"/>
      <c r="D31" s="176" t="s">
        <v>150</v>
      </c>
      <c r="E31" s="274"/>
      <c r="F31" s="274"/>
      <c r="G31" s="274"/>
      <c r="H31" s="274"/>
      <c r="I31" s="274"/>
      <c r="J31" s="274"/>
      <c r="K31" s="274"/>
      <c r="L31" s="783" t="s">
        <v>93</v>
      </c>
      <c r="M31" s="783"/>
      <c r="N31" s="783"/>
      <c r="O31" s="784"/>
      <c r="P31" s="784"/>
      <c r="Q31" s="784"/>
      <c r="R31" s="784"/>
      <c r="S31" s="784"/>
      <c r="T31" s="784"/>
      <c r="U31" s="144"/>
      <c r="V31" s="109"/>
      <c r="W31" s="738" t="s">
        <v>146</v>
      </c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8"/>
      <c r="AK31" s="739"/>
      <c r="AL31" s="785"/>
      <c r="AM31" s="785"/>
      <c r="AN31" s="785"/>
      <c r="AO31" s="785"/>
      <c r="AP31" s="144"/>
      <c r="AQ31" s="146"/>
      <c r="AR31" s="146"/>
      <c r="AS31" s="146"/>
      <c r="AT31" s="146"/>
      <c r="AU31" s="146"/>
      <c r="AV31" s="146"/>
      <c r="AW31" s="146"/>
      <c r="AX31" s="146"/>
    </row>
    <row r="32" spans="1:50" s="178" customFormat="1" ht="12.75" customHeight="1">
      <c r="A32" s="146"/>
      <c r="B32" s="144"/>
      <c r="C32" s="144"/>
      <c r="D32" s="107"/>
      <c r="E32" s="164" t="s">
        <v>294</v>
      </c>
      <c r="F32" s="164"/>
      <c r="G32" s="164"/>
      <c r="H32" s="164"/>
      <c r="I32" s="164"/>
      <c r="J32" s="164"/>
      <c r="K32" s="107"/>
      <c r="L32" s="164" t="s">
        <v>94</v>
      </c>
      <c r="M32" s="164"/>
      <c r="N32" s="164"/>
      <c r="O32" s="164"/>
      <c r="P32" s="164"/>
      <c r="Q32" s="164"/>
      <c r="R32" s="144"/>
      <c r="S32" s="144"/>
      <c r="T32" s="144"/>
      <c r="U32" s="144"/>
      <c r="V32" s="109"/>
      <c r="W32" s="734" t="s">
        <v>427</v>
      </c>
      <c r="X32" s="760"/>
      <c r="Y32" s="760"/>
      <c r="Z32" s="760"/>
      <c r="AA32" s="760"/>
      <c r="AB32" s="760"/>
      <c r="AC32" s="760"/>
      <c r="AD32" s="760"/>
      <c r="AE32" s="760"/>
      <c r="AF32" s="760"/>
      <c r="AG32" s="760"/>
      <c r="AH32" s="760"/>
      <c r="AI32" s="760"/>
      <c r="AJ32" s="760"/>
      <c r="AK32" s="760"/>
      <c r="AL32" s="760"/>
      <c r="AM32" s="760"/>
      <c r="AN32" s="760"/>
      <c r="AO32" s="760"/>
      <c r="AP32" s="144"/>
      <c r="AQ32" s="146"/>
      <c r="AR32" s="146"/>
      <c r="AS32" s="146"/>
      <c r="AT32" s="146"/>
      <c r="AU32" s="146"/>
      <c r="AV32" s="146"/>
      <c r="AW32" s="146"/>
      <c r="AX32" s="146"/>
    </row>
    <row r="33" spans="1:50" s="178" customFormat="1" ht="12.75" customHeight="1">
      <c r="A33" s="146"/>
      <c r="B33" s="144"/>
      <c r="C33" s="144"/>
      <c r="D33" s="107"/>
      <c r="E33" s="164" t="s">
        <v>594</v>
      </c>
      <c r="F33" s="164"/>
      <c r="G33" s="164"/>
      <c r="H33" s="164"/>
      <c r="I33" s="164"/>
      <c r="J33" s="164"/>
      <c r="K33" s="167"/>
      <c r="L33" s="164"/>
      <c r="M33" s="164"/>
      <c r="N33" s="164"/>
      <c r="O33" s="164"/>
      <c r="P33" s="164"/>
      <c r="Q33" s="164"/>
      <c r="R33" s="144"/>
      <c r="S33" s="144"/>
      <c r="T33" s="144"/>
      <c r="U33" s="144"/>
      <c r="V33" s="109"/>
      <c r="W33" s="107"/>
      <c r="X33" s="786" t="s">
        <v>292</v>
      </c>
      <c r="Y33" s="787"/>
      <c r="Z33" s="787"/>
      <c r="AA33" s="787"/>
      <c r="AB33" s="787"/>
      <c r="AC33" s="787"/>
      <c r="AD33" s="787"/>
      <c r="AE33" s="787"/>
      <c r="AF33" s="788"/>
      <c r="AG33" s="107"/>
      <c r="AH33" s="786" t="s">
        <v>291</v>
      </c>
      <c r="AI33" s="789"/>
      <c r="AJ33" s="789"/>
      <c r="AK33" s="789"/>
      <c r="AL33" s="789"/>
      <c r="AM33" s="789"/>
      <c r="AN33" s="789"/>
      <c r="AO33" s="789"/>
      <c r="AP33" s="144"/>
      <c r="AQ33" s="146"/>
      <c r="AR33" s="146"/>
      <c r="AS33" s="146"/>
      <c r="AT33" s="146"/>
      <c r="AU33" s="146"/>
      <c r="AV33" s="146"/>
      <c r="AW33" s="146"/>
      <c r="AX33" s="146"/>
    </row>
    <row r="34" spans="1:50" s="178" customFormat="1" ht="12.75">
      <c r="A34" s="146"/>
      <c r="B34" s="144"/>
      <c r="C34" s="145"/>
      <c r="D34" s="142"/>
      <c r="E34" s="298" t="s">
        <v>506</v>
      </c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145"/>
      <c r="R34" s="145"/>
      <c r="S34" s="145"/>
      <c r="T34" s="145"/>
      <c r="U34" s="144"/>
      <c r="V34" s="109"/>
      <c r="W34" s="107"/>
      <c r="X34" s="733" t="s">
        <v>147</v>
      </c>
      <c r="Y34" s="790"/>
      <c r="Z34" s="790"/>
      <c r="AA34" s="790"/>
      <c r="AB34" s="790"/>
      <c r="AC34" s="790"/>
      <c r="AD34" s="739"/>
      <c r="AE34" s="785"/>
      <c r="AF34" s="785"/>
      <c r="AG34" s="785"/>
      <c r="AH34" s="785"/>
      <c r="AI34" s="785"/>
      <c r="AJ34" s="785"/>
      <c r="AK34" s="785"/>
      <c r="AL34" s="785"/>
      <c r="AM34" s="785"/>
      <c r="AN34" s="785"/>
      <c r="AO34" s="785"/>
      <c r="AP34" s="144"/>
      <c r="AQ34" s="146"/>
      <c r="AR34" s="146"/>
      <c r="AS34" s="146"/>
      <c r="AT34" s="146"/>
      <c r="AU34" s="146"/>
      <c r="AV34" s="146"/>
      <c r="AW34" s="146"/>
      <c r="AX34" s="146"/>
    </row>
    <row r="35" spans="1:50" s="178" customFormat="1" ht="3" customHeight="1">
      <c r="A35" s="146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208"/>
      <c r="N35" s="144"/>
      <c r="O35" s="144"/>
      <c r="P35" s="144"/>
      <c r="Q35" s="144"/>
      <c r="R35" s="144"/>
      <c r="S35" s="144"/>
      <c r="T35" s="144"/>
      <c r="U35" s="144"/>
      <c r="V35" s="109"/>
      <c r="W35" s="262"/>
      <c r="X35" s="109"/>
      <c r="Y35" s="200"/>
      <c r="Z35" s="200"/>
      <c r="AA35" s="200"/>
      <c r="AB35" s="200"/>
      <c r="AC35" s="200"/>
      <c r="AD35" s="254"/>
      <c r="AE35" s="263"/>
      <c r="AF35" s="263"/>
      <c r="AG35" s="299"/>
      <c r="AH35" s="263"/>
      <c r="AI35" s="263"/>
      <c r="AJ35" s="263"/>
      <c r="AK35" s="263"/>
      <c r="AL35" s="299"/>
      <c r="AM35" s="263"/>
      <c r="AN35" s="263"/>
      <c r="AO35" s="263"/>
      <c r="AP35" s="144"/>
      <c r="AQ35" s="146"/>
      <c r="AR35" s="146"/>
      <c r="AS35" s="146"/>
      <c r="AT35" s="146"/>
      <c r="AU35" s="146"/>
      <c r="AV35" s="146"/>
      <c r="AW35" s="146"/>
      <c r="AX35" s="146"/>
    </row>
    <row r="36" spans="1:50" s="178" customFormat="1" ht="12.75">
      <c r="A36" s="146"/>
      <c r="B36" s="144"/>
      <c r="C36" s="766" t="s">
        <v>289</v>
      </c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144"/>
      <c r="V36" s="107"/>
      <c r="W36" s="738" t="s">
        <v>270</v>
      </c>
      <c r="X36" s="738"/>
      <c r="Y36" s="738"/>
      <c r="Z36" s="738"/>
      <c r="AA36" s="738"/>
      <c r="AB36" s="738"/>
      <c r="AC36" s="738"/>
      <c r="AD36" s="738"/>
      <c r="AE36" s="738"/>
      <c r="AF36" s="193"/>
      <c r="AG36" s="107"/>
      <c r="AH36" s="738" t="s">
        <v>297</v>
      </c>
      <c r="AI36" s="768"/>
      <c r="AJ36" s="768"/>
      <c r="AK36" s="768"/>
      <c r="AL36" s="107"/>
      <c r="AM36" s="738" t="s">
        <v>102</v>
      </c>
      <c r="AN36" s="768"/>
      <c r="AO36" s="193"/>
      <c r="AP36" s="144"/>
      <c r="AQ36" s="146"/>
      <c r="AR36" s="146"/>
      <c r="AS36" s="146"/>
      <c r="AT36" s="146"/>
      <c r="AU36" s="146"/>
      <c r="AV36" s="146"/>
      <c r="AW36" s="146"/>
      <c r="AX36" s="146"/>
    </row>
    <row r="37" spans="1:50" s="178" customFormat="1" ht="3" customHeight="1">
      <c r="A37" s="146"/>
      <c r="B37" s="144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44"/>
      <c r="V37" s="300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44"/>
      <c r="AQ37" s="146"/>
      <c r="AR37" s="146"/>
      <c r="AS37" s="146"/>
      <c r="AT37" s="146"/>
      <c r="AU37" s="146"/>
      <c r="AV37" s="301"/>
      <c r="AW37" s="301"/>
      <c r="AX37" s="301"/>
    </row>
    <row r="38" spans="1:50" s="178" customFormat="1" ht="12.75" customHeight="1">
      <c r="A38" s="301"/>
      <c r="B38" s="144"/>
      <c r="C38" s="107"/>
      <c r="D38" s="734" t="s">
        <v>253</v>
      </c>
      <c r="E38" s="734"/>
      <c r="F38" s="734"/>
      <c r="G38" s="734"/>
      <c r="H38" s="734"/>
      <c r="I38" s="734"/>
      <c r="J38" s="734"/>
      <c r="K38" s="73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07"/>
      <c r="W38" s="734" t="s">
        <v>126</v>
      </c>
      <c r="X38" s="768"/>
      <c r="Y38" s="768"/>
      <c r="Z38" s="768"/>
      <c r="AA38" s="768"/>
      <c r="AB38" s="768"/>
      <c r="AC38" s="107"/>
      <c r="AD38" s="740" t="s">
        <v>284</v>
      </c>
      <c r="AE38" s="738"/>
      <c r="AF38" s="738"/>
      <c r="AG38" s="792" t="s">
        <v>416</v>
      </c>
      <c r="AH38" s="793"/>
      <c r="AI38" s="739"/>
      <c r="AJ38" s="739"/>
      <c r="AK38" s="739"/>
      <c r="AL38" s="739"/>
      <c r="AM38" s="739"/>
      <c r="AN38" s="739"/>
      <c r="AO38" s="739"/>
      <c r="AP38" s="144"/>
      <c r="AQ38" s="301"/>
      <c r="AR38" s="301"/>
      <c r="AS38" s="301"/>
      <c r="AT38" s="301"/>
      <c r="AU38" s="301"/>
      <c r="AV38" s="301"/>
      <c r="AW38" s="301"/>
      <c r="AX38" s="301"/>
    </row>
    <row r="39" spans="1:50" s="196" customFormat="1" ht="3.75" customHeight="1">
      <c r="A39" s="302"/>
      <c r="B39" s="169"/>
      <c r="C39" s="167"/>
      <c r="D39" s="161"/>
      <c r="E39" s="161"/>
      <c r="F39" s="161"/>
      <c r="G39" s="161"/>
      <c r="H39" s="161"/>
      <c r="I39" s="161"/>
      <c r="J39" s="161"/>
      <c r="K39" s="161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7"/>
      <c r="W39" s="161"/>
      <c r="X39" s="136"/>
      <c r="Y39" s="136"/>
      <c r="Z39" s="136"/>
      <c r="AA39" s="136"/>
      <c r="AB39" s="136"/>
      <c r="AC39" s="167"/>
      <c r="AD39" s="137"/>
      <c r="AE39" s="137"/>
      <c r="AF39" s="137"/>
      <c r="AG39" s="204"/>
      <c r="AH39" s="205"/>
      <c r="AI39" s="192"/>
      <c r="AJ39" s="217"/>
      <c r="AK39" s="217"/>
      <c r="AL39" s="217"/>
      <c r="AM39" s="217"/>
      <c r="AN39" s="217"/>
      <c r="AO39" s="217"/>
      <c r="AP39" s="169"/>
      <c r="AQ39" s="302"/>
      <c r="AR39" s="302"/>
      <c r="AS39" s="302"/>
      <c r="AT39" s="302"/>
      <c r="AU39" s="302"/>
      <c r="AV39" s="302"/>
      <c r="AW39" s="302"/>
      <c r="AX39" s="302"/>
    </row>
    <row r="40" spans="1:50" s="178" customFormat="1" ht="12.75">
      <c r="A40" s="301"/>
      <c r="B40" s="283"/>
      <c r="C40" s="144"/>
      <c r="D40" s="107"/>
      <c r="E40" s="738" t="s">
        <v>95</v>
      </c>
      <c r="F40" s="738"/>
      <c r="G40" s="738"/>
      <c r="H40" s="738"/>
      <c r="I40" s="738"/>
      <c r="J40" s="738"/>
      <c r="K40" s="738"/>
      <c r="L40" s="738"/>
      <c r="M40" s="107"/>
      <c r="N40" s="738" t="s">
        <v>106</v>
      </c>
      <c r="O40" s="738"/>
      <c r="P40" s="738"/>
      <c r="Q40" s="738"/>
      <c r="R40" s="738"/>
      <c r="S40" s="738"/>
      <c r="T40" s="738"/>
      <c r="U40" s="144"/>
      <c r="V40" s="177"/>
      <c r="W40" s="107"/>
      <c r="X40" s="753" t="s">
        <v>417</v>
      </c>
      <c r="Y40" s="794"/>
      <c r="Z40" s="794"/>
      <c r="AA40" s="794"/>
      <c r="AB40" s="795"/>
      <c r="AC40" s="142"/>
      <c r="AD40" s="753" t="s">
        <v>419</v>
      </c>
      <c r="AE40" s="796"/>
      <c r="AF40" s="796"/>
      <c r="AG40" s="796"/>
      <c r="AH40" s="797"/>
      <c r="AI40" s="142"/>
      <c r="AJ40" s="753" t="s">
        <v>418</v>
      </c>
      <c r="AK40" s="794"/>
      <c r="AL40" s="794"/>
      <c r="AM40" s="794"/>
      <c r="AN40" s="794"/>
      <c r="AO40" s="794"/>
      <c r="AP40" s="144"/>
      <c r="AQ40" s="301"/>
      <c r="AR40" s="301"/>
      <c r="AS40" s="301"/>
      <c r="AT40" s="301"/>
      <c r="AU40" s="301"/>
      <c r="AV40" s="301"/>
      <c r="AW40" s="301"/>
      <c r="AX40" s="301"/>
    </row>
    <row r="41" spans="1:50" s="178" customFormat="1" ht="3" customHeight="1">
      <c r="A41" s="146"/>
      <c r="B41" s="28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44"/>
      <c r="AP41" s="144"/>
      <c r="AQ41" s="146"/>
      <c r="AR41" s="146"/>
      <c r="AS41" s="146"/>
      <c r="AT41" s="146"/>
      <c r="AU41" s="146"/>
      <c r="AV41" s="146"/>
      <c r="AW41" s="146"/>
      <c r="AX41" s="146"/>
    </row>
    <row r="42" spans="1:50" s="178" customFormat="1" ht="12.75">
      <c r="A42" s="146"/>
      <c r="B42" s="283"/>
      <c r="C42" s="107"/>
      <c r="D42" s="734" t="s">
        <v>254</v>
      </c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4"/>
      <c r="U42" s="144"/>
      <c r="V42" s="303"/>
      <c r="W42" s="107"/>
      <c r="X42" s="740" t="s">
        <v>461</v>
      </c>
      <c r="Y42" s="738"/>
      <c r="Z42" s="738"/>
      <c r="AA42" s="738"/>
      <c r="AB42" s="738"/>
      <c r="AC42" s="738"/>
      <c r="AD42" s="738"/>
      <c r="AE42" s="738"/>
      <c r="AF42" s="738"/>
      <c r="AG42" s="738"/>
      <c r="AH42" s="738"/>
      <c r="AI42" s="738"/>
      <c r="AJ42" s="738"/>
      <c r="AK42" s="738"/>
      <c r="AL42" s="738"/>
      <c r="AM42" s="738"/>
      <c r="AN42" s="760"/>
      <c r="AO42" s="760"/>
      <c r="AP42" s="144"/>
      <c r="AQ42" s="146"/>
      <c r="AR42" s="146"/>
      <c r="AS42" s="146"/>
      <c r="AT42" s="146"/>
      <c r="AU42" s="146"/>
      <c r="AV42" s="146"/>
      <c r="AW42" s="146"/>
      <c r="AX42" s="146"/>
    </row>
    <row r="43" spans="1:50" s="178" customFormat="1" ht="12.75">
      <c r="A43" s="146"/>
      <c r="B43" s="283"/>
      <c r="C43" s="798" t="s">
        <v>100</v>
      </c>
      <c r="D43" s="798"/>
      <c r="E43" s="798"/>
      <c r="F43" s="798"/>
      <c r="G43" s="798"/>
      <c r="H43" s="798"/>
      <c r="I43" s="798"/>
      <c r="J43" s="798"/>
      <c r="K43" s="739"/>
      <c r="L43" s="739"/>
      <c r="M43" s="739"/>
      <c r="N43" s="738" t="s">
        <v>96</v>
      </c>
      <c r="O43" s="738"/>
      <c r="P43" s="738"/>
      <c r="Q43" s="738"/>
      <c r="R43" s="739"/>
      <c r="S43" s="739"/>
      <c r="T43" s="739"/>
      <c r="U43" s="144"/>
      <c r="V43" s="300"/>
      <c r="W43" s="303"/>
      <c r="X43" s="107"/>
      <c r="Y43" s="777" t="s">
        <v>250</v>
      </c>
      <c r="Z43" s="768"/>
      <c r="AA43" s="768"/>
      <c r="AB43" s="768"/>
      <c r="AC43" s="768"/>
      <c r="AD43" s="107"/>
      <c r="AE43" s="777" t="s">
        <v>125</v>
      </c>
      <c r="AF43" s="768"/>
      <c r="AG43" s="768"/>
      <c r="AH43" s="768"/>
      <c r="AI43" s="768"/>
      <c r="AJ43" s="107"/>
      <c r="AK43" s="777" t="s">
        <v>144</v>
      </c>
      <c r="AL43" s="768"/>
      <c r="AM43" s="768"/>
      <c r="AN43" s="768"/>
      <c r="AO43" s="768"/>
      <c r="AP43" s="144"/>
      <c r="AQ43" s="146"/>
      <c r="AR43" s="146"/>
      <c r="AS43" s="146"/>
      <c r="AT43" s="146"/>
      <c r="AU43" s="146"/>
      <c r="AV43" s="146"/>
      <c r="AW43" s="146"/>
      <c r="AX43" s="146"/>
    </row>
    <row r="44" spans="1:50" s="178" customFormat="1" ht="3" customHeight="1">
      <c r="A44" s="146"/>
      <c r="B44" s="28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44"/>
      <c r="AP44" s="144"/>
      <c r="AQ44" s="146"/>
      <c r="AR44" s="146"/>
      <c r="AS44" s="146"/>
      <c r="AT44" s="146"/>
      <c r="AU44" s="146"/>
      <c r="AV44" s="146"/>
      <c r="AW44" s="146"/>
      <c r="AX44" s="146"/>
    </row>
    <row r="45" spans="1:50" s="178" customFormat="1" ht="12.75">
      <c r="A45" s="146"/>
      <c r="B45" s="283"/>
      <c r="C45" s="798" t="s">
        <v>97</v>
      </c>
      <c r="D45" s="798"/>
      <c r="E45" s="798"/>
      <c r="F45" s="798"/>
      <c r="G45" s="798"/>
      <c r="H45" s="798"/>
      <c r="I45" s="799"/>
      <c r="J45" s="800"/>
      <c r="K45" s="107"/>
      <c r="L45" s="738" t="s">
        <v>98</v>
      </c>
      <c r="M45" s="738"/>
      <c r="N45" s="738"/>
      <c r="O45" s="193"/>
      <c r="P45" s="107"/>
      <c r="Q45" s="738" t="s">
        <v>99</v>
      </c>
      <c r="R45" s="738"/>
      <c r="S45" s="738"/>
      <c r="T45" s="144"/>
      <c r="U45" s="144"/>
      <c r="V45" s="107"/>
      <c r="W45" s="801" t="s">
        <v>414</v>
      </c>
      <c r="X45" s="790"/>
      <c r="Y45" s="790"/>
      <c r="Z45" s="790"/>
      <c r="AA45" s="790"/>
      <c r="AB45" s="790"/>
      <c r="AC45" s="790"/>
      <c r="AD45" s="802" t="s">
        <v>415</v>
      </c>
      <c r="AE45" s="803"/>
      <c r="AF45" s="803"/>
      <c r="AG45" s="803"/>
      <c r="AH45" s="803"/>
      <c r="AI45" s="803"/>
      <c r="AJ45" s="739"/>
      <c r="AK45" s="739"/>
      <c r="AL45" s="739"/>
      <c r="AM45" s="144"/>
      <c r="AN45" s="144"/>
      <c r="AO45" s="144"/>
      <c r="AP45" s="144"/>
      <c r="AQ45" s="146"/>
      <c r="AR45" s="146"/>
      <c r="AS45" s="146"/>
      <c r="AT45" s="146"/>
      <c r="AU45" s="146"/>
      <c r="AV45" s="146"/>
      <c r="AW45" s="146"/>
      <c r="AX45" s="146"/>
    </row>
    <row r="46" spans="1:50" s="178" customFormat="1" ht="3" customHeight="1">
      <c r="A46" s="146"/>
      <c r="B46" s="28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44"/>
      <c r="AP46" s="144"/>
      <c r="AQ46" s="146"/>
      <c r="AR46" s="146"/>
      <c r="AS46" s="146"/>
      <c r="AT46" s="146"/>
      <c r="AU46" s="146"/>
      <c r="AV46" s="146"/>
      <c r="AW46" s="146"/>
      <c r="AX46" s="146"/>
    </row>
    <row r="47" spans="1:50" s="178" customFormat="1" ht="12.75">
      <c r="A47" s="146"/>
      <c r="B47" s="283"/>
      <c r="C47" s="798" t="s">
        <v>107</v>
      </c>
      <c r="D47" s="798"/>
      <c r="E47" s="798"/>
      <c r="F47" s="798"/>
      <c r="G47" s="798"/>
      <c r="H47" s="798"/>
      <c r="I47" s="798"/>
      <c r="J47" s="798"/>
      <c r="K47" s="739"/>
      <c r="L47" s="739"/>
      <c r="M47" s="739"/>
      <c r="N47" s="738" t="s">
        <v>96</v>
      </c>
      <c r="O47" s="738"/>
      <c r="P47" s="738"/>
      <c r="Q47" s="738"/>
      <c r="R47" s="739"/>
      <c r="S47" s="739"/>
      <c r="T47" s="739"/>
      <c r="U47" s="144"/>
      <c r="V47" s="107"/>
      <c r="W47" s="733" t="s">
        <v>269</v>
      </c>
      <c r="X47" s="804"/>
      <c r="Y47" s="804"/>
      <c r="Z47" s="790"/>
      <c r="AA47" s="790"/>
      <c r="AB47" s="790"/>
      <c r="AC47" s="790"/>
      <c r="AD47" s="790"/>
      <c r="AE47" s="790"/>
      <c r="AF47" s="790"/>
      <c r="AG47" s="790"/>
      <c r="AH47" s="790"/>
      <c r="AI47" s="790"/>
      <c r="AJ47" s="790"/>
      <c r="AK47" s="790"/>
      <c r="AL47" s="790"/>
      <c r="AM47" s="790"/>
      <c r="AN47" s="790"/>
      <c r="AO47" s="790"/>
      <c r="AP47" s="144"/>
      <c r="AQ47" s="146"/>
      <c r="AR47" s="146"/>
      <c r="AS47" s="146"/>
      <c r="AT47" s="146"/>
      <c r="AU47" s="146"/>
      <c r="AV47" s="146"/>
      <c r="AW47" s="146"/>
      <c r="AX47" s="146"/>
    </row>
    <row r="48" spans="1:50" s="178" customFormat="1" ht="4.5" customHeight="1">
      <c r="A48" s="146"/>
      <c r="B48" s="28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44"/>
      <c r="AP48" s="144"/>
      <c r="AQ48" s="146"/>
      <c r="AR48" s="146"/>
      <c r="AS48" s="146"/>
      <c r="AT48" s="146"/>
      <c r="AU48" s="146"/>
      <c r="AV48" s="146"/>
      <c r="AW48" s="146"/>
      <c r="AX48" s="146"/>
    </row>
    <row r="49" spans="1:50" s="178" customFormat="1" ht="12.75">
      <c r="A49" s="146"/>
      <c r="B49" s="283"/>
      <c r="C49" s="798" t="s">
        <v>97</v>
      </c>
      <c r="D49" s="798"/>
      <c r="E49" s="798"/>
      <c r="F49" s="798"/>
      <c r="G49" s="798"/>
      <c r="H49" s="798"/>
      <c r="I49" s="798"/>
      <c r="J49" s="805"/>
      <c r="K49" s="107"/>
      <c r="L49" s="738" t="s">
        <v>98</v>
      </c>
      <c r="M49" s="738"/>
      <c r="N49" s="738"/>
      <c r="O49" s="193"/>
      <c r="P49" s="107"/>
      <c r="Q49" s="738" t="s">
        <v>99</v>
      </c>
      <c r="R49" s="738"/>
      <c r="S49" s="738"/>
      <c r="T49" s="144"/>
      <c r="U49" s="144"/>
      <c r="V49" s="142"/>
      <c r="W49" s="734" t="s">
        <v>207</v>
      </c>
      <c r="X49" s="804"/>
      <c r="Y49" s="804"/>
      <c r="Z49" s="806" t="s">
        <v>208</v>
      </c>
      <c r="AA49" s="807"/>
      <c r="AB49" s="807"/>
      <c r="AC49" s="807"/>
      <c r="AD49" s="807"/>
      <c r="AE49" s="807"/>
      <c r="AF49" s="807"/>
      <c r="AG49" s="807"/>
      <c r="AH49" s="807"/>
      <c r="AI49" s="807"/>
      <c r="AJ49" s="807"/>
      <c r="AK49" s="807"/>
      <c r="AL49" s="807"/>
      <c r="AM49" s="807"/>
      <c r="AN49" s="807"/>
      <c r="AO49" s="807"/>
      <c r="AP49" s="144"/>
      <c r="AQ49" s="146"/>
      <c r="AR49" s="146"/>
      <c r="AS49" s="146"/>
      <c r="AT49" s="146"/>
      <c r="AU49" s="146"/>
      <c r="AV49" s="146"/>
      <c r="AW49" s="146"/>
      <c r="AX49" s="146"/>
    </row>
    <row r="50" spans="1:50" s="178" customFormat="1" ht="12.75">
      <c r="A50" s="146"/>
      <c r="B50" s="283"/>
      <c r="C50" s="107"/>
      <c r="D50" s="734" t="s">
        <v>148</v>
      </c>
      <c r="E50" s="734"/>
      <c r="F50" s="734"/>
      <c r="G50" s="734"/>
      <c r="H50" s="734"/>
      <c r="I50" s="734"/>
      <c r="J50" s="734"/>
      <c r="K50" s="734"/>
      <c r="L50" s="734"/>
      <c r="M50" s="734"/>
      <c r="N50" s="768"/>
      <c r="O50" s="144"/>
      <c r="P50" s="144"/>
      <c r="Q50" s="144"/>
      <c r="R50" s="144"/>
      <c r="S50" s="144"/>
      <c r="T50" s="144"/>
      <c r="U50" s="144"/>
      <c r="V50" s="144"/>
      <c r="W50" s="142"/>
      <c r="X50" s="808" t="s">
        <v>128</v>
      </c>
      <c r="Y50" s="760"/>
      <c r="Z50" s="760"/>
      <c r="AA50" s="760"/>
      <c r="AB50" s="760"/>
      <c r="AC50" s="809" t="s">
        <v>293</v>
      </c>
      <c r="AD50" s="809"/>
      <c r="AE50" s="809"/>
      <c r="AF50" s="809"/>
      <c r="AG50" s="809"/>
      <c r="AH50" s="809"/>
      <c r="AI50" s="809"/>
      <c r="AJ50" s="809"/>
      <c r="AK50" s="809"/>
      <c r="AL50" s="809"/>
      <c r="AM50" s="809"/>
      <c r="AN50" s="809"/>
      <c r="AO50" s="809"/>
      <c r="AP50" s="144"/>
      <c r="AQ50" s="146"/>
      <c r="AR50" s="146"/>
      <c r="AS50" s="146"/>
      <c r="AT50" s="146"/>
      <c r="AU50" s="146"/>
      <c r="AV50" s="146"/>
      <c r="AW50" s="146"/>
      <c r="AX50" s="146"/>
    </row>
    <row r="51" spans="1:50" s="178" customFormat="1" ht="12.75" customHeight="1">
      <c r="A51" s="146"/>
      <c r="B51" s="283"/>
      <c r="C51" s="144"/>
      <c r="D51" s="798" t="s">
        <v>108</v>
      </c>
      <c r="E51" s="798"/>
      <c r="F51" s="798"/>
      <c r="G51" s="798"/>
      <c r="H51" s="798"/>
      <c r="I51" s="798"/>
      <c r="J51" s="798"/>
      <c r="K51" s="739"/>
      <c r="L51" s="739"/>
      <c r="M51" s="739"/>
      <c r="N51" s="798" t="s">
        <v>96</v>
      </c>
      <c r="O51" s="798"/>
      <c r="P51" s="798"/>
      <c r="Q51" s="798"/>
      <c r="R51" s="739"/>
      <c r="S51" s="739"/>
      <c r="T51" s="739"/>
      <c r="U51" s="144"/>
      <c r="V51" s="109"/>
      <c r="W51" s="144"/>
      <c r="X51" s="107"/>
      <c r="Y51" s="733" t="s">
        <v>129</v>
      </c>
      <c r="Z51" s="735"/>
      <c r="AA51" s="107"/>
      <c r="AB51" s="777" t="s">
        <v>130</v>
      </c>
      <c r="AC51" s="804"/>
      <c r="AD51" s="804"/>
      <c r="AE51" s="804"/>
      <c r="AF51" s="107"/>
      <c r="AG51" s="777" t="s">
        <v>131</v>
      </c>
      <c r="AH51" s="804"/>
      <c r="AI51" s="107"/>
      <c r="AJ51" s="777" t="s">
        <v>155</v>
      </c>
      <c r="AK51" s="768"/>
      <c r="AL51" s="739"/>
      <c r="AM51" s="785"/>
      <c r="AN51" s="785"/>
      <c r="AO51" s="785"/>
      <c r="AP51" s="144"/>
      <c r="AQ51" s="146"/>
      <c r="AR51" s="146"/>
      <c r="AS51" s="146"/>
      <c r="AT51" s="146"/>
      <c r="AU51" s="146"/>
      <c r="AV51" s="146"/>
      <c r="AW51" s="146"/>
      <c r="AX51" s="146"/>
    </row>
    <row r="52" spans="1:50" s="178" customFormat="1" ht="12.75">
      <c r="A52" s="146"/>
      <c r="B52" s="193"/>
      <c r="C52" s="810" t="s">
        <v>716</v>
      </c>
      <c r="D52" s="790"/>
      <c r="E52" s="790"/>
      <c r="F52" s="790"/>
      <c r="G52" s="790"/>
      <c r="H52" s="790"/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0"/>
      <c r="U52" s="177"/>
      <c r="V52" s="109"/>
      <c r="W52" s="167"/>
      <c r="X52" s="142"/>
      <c r="Y52" s="811" t="s">
        <v>102</v>
      </c>
      <c r="Z52" s="812"/>
      <c r="AA52" s="306"/>
      <c r="AB52" s="806" t="s">
        <v>130</v>
      </c>
      <c r="AC52" s="812"/>
      <c r="AD52" s="812"/>
      <c r="AE52" s="812"/>
      <c r="AF52" s="306"/>
      <c r="AG52" s="813" t="s">
        <v>131</v>
      </c>
      <c r="AH52" s="814"/>
      <c r="AI52" s="306"/>
      <c r="AJ52" s="815" t="s">
        <v>155</v>
      </c>
      <c r="AK52" s="816"/>
      <c r="AL52" s="739"/>
      <c r="AM52" s="739"/>
      <c r="AN52" s="739"/>
      <c r="AO52" s="739"/>
      <c r="AP52" s="177"/>
      <c r="AQ52" s="146"/>
      <c r="AR52" s="146"/>
      <c r="AS52" s="146"/>
      <c r="AT52" s="146"/>
      <c r="AU52" s="146"/>
      <c r="AV52" s="146"/>
      <c r="AW52" s="146"/>
      <c r="AX52" s="146"/>
    </row>
    <row r="53" spans="1:50" s="178" customFormat="1" ht="3" customHeight="1">
      <c r="A53" s="146"/>
      <c r="B53" s="193"/>
      <c r="C53" s="304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177"/>
      <c r="V53" s="109"/>
      <c r="W53" s="167"/>
      <c r="X53" s="309"/>
      <c r="Y53" s="273"/>
      <c r="Z53" s="305"/>
      <c r="AA53" s="310"/>
      <c r="AB53" s="273"/>
      <c r="AC53" s="305"/>
      <c r="AD53" s="305"/>
      <c r="AE53" s="305"/>
      <c r="AF53" s="310"/>
      <c r="AG53" s="307"/>
      <c r="AH53" s="311"/>
      <c r="AI53" s="312"/>
      <c r="AJ53" s="307"/>
      <c r="AK53" s="308"/>
      <c r="AL53" s="313"/>
      <c r="AM53" s="314"/>
      <c r="AN53" s="314"/>
      <c r="AO53" s="314"/>
      <c r="AP53" s="177"/>
      <c r="AQ53" s="146"/>
      <c r="AR53" s="146"/>
      <c r="AS53" s="146"/>
      <c r="AT53" s="146"/>
      <c r="AU53" s="146"/>
      <c r="AV53" s="146"/>
      <c r="AW53" s="146"/>
      <c r="AX53" s="146"/>
    </row>
    <row r="54" spans="1:50" s="178" customFormat="1" ht="12.75">
      <c r="A54" s="146"/>
      <c r="B54" s="193"/>
      <c r="C54" s="107"/>
      <c r="D54" s="733" t="s">
        <v>717</v>
      </c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177"/>
      <c r="P54" s="177"/>
      <c r="Q54" s="177"/>
      <c r="R54" s="177"/>
      <c r="S54" s="177"/>
      <c r="T54" s="177"/>
      <c r="U54" s="177"/>
      <c r="V54" s="109"/>
      <c r="W54" s="107"/>
      <c r="X54" s="817" t="s">
        <v>255</v>
      </c>
      <c r="Y54" s="818"/>
      <c r="Z54" s="818"/>
      <c r="AA54" s="818"/>
      <c r="AB54" s="818"/>
      <c r="AC54" s="818"/>
      <c r="AD54" s="818"/>
      <c r="AE54" s="818"/>
      <c r="AF54" s="818"/>
      <c r="AG54" s="819"/>
      <c r="AH54" s="142"/>
      <c r="AI54" s="733" t="s">
        <v>20</v>
      </c>
      <c r="AJ54" s="734"/>
      <c r="AK54" s="734"/>
      <c r="AL54" s="315"/>
      <c r="AM54" s="733" t="s">
        <v>102</v>
      </c>
      <c r="AN54" s="734"/>
      <c r="AO54" s="734"/>
      <c r="AP54" s="177"/>
      <c r="AQ54" s="146"/>
      <c r="AR54" s="146"/>
      <c r="AS54" s="146"/>
      <c r="AT54" s="146"/>
      <c r="AU54" s="146"/>
      <c r="AV54" s="146"/>
      <c r="AW54" s="146"/>
      <c r="AX54" s="146"/>
    </row>
    <row r="55" spans="1:50" s="178" customFormat="1" ht="12.75">
      <c r="A55" s="146"/>
      <c r="B55" s="193"/>
      <c r="C55" s="316"/>
      <c r="D55" s="820" t="s">
        <v>718</v>
      </c>
      <c r="E55" s="820"/>
      <c r="F55" s="820"/>
      <c r="G55" s="820"/>
      <c r="H55" s="820"/>
      <c r="I55" s="820"/>
      <c r="J55" s="820"/>
      <c r="K55" s="820"/>
      <c r="L55" s="820"/>
      <c r="M55" s="820"/>
      <c r="N55" s="820"/>
      <c r="O55" s="820"/>
      <c r="P55" s="820"/>
      <c r="Q55" s="820"/>
      <c r="R55" s="820"/>
      <c r="S55" s="820"/>
      <c r="T55" s="820"/>
      <c r="U55" s="177"/>
      <c r="V55" s="109"/>
      <c r="W55" s="142"/>
      <c r="X55" s="821" t="s">
        <v>360</v>
      </c>
      <c r="Y55" s="822"/>
      <c r="Z55" s="822"/>
      <c r="AA55" s="822"/>
      <c r="AB55" s="822"/>
      <c r="AC55" s="822"/>
      <c r="AD55" s="822"/>
      <c r="AE55" s="822"/>
      <c r="AF55" s="822"/>
      <c r="AG55" s="822"/>
      <c r="AH55" s="822"/>
      <c r="AI55" s="822"/>
      <c r="AJ55" s="822"/>
      <c r="AK55" s="822"/>
      <c r="AL55" s="822"/>
      <c r="AM55" s="822"/>
      <c r="AN55" s="822"/>
      <c r="AO55" s="822"/>
      <c r="AP55" s="177"/>
      <c r="AQ55" s="146"/>
      <c r="AR55" s="146"/>
      <c r="AS55" s="146"/>
      <c r="AT55" s="146"/>
      <c r="AU55" s="146"/>
      <c r="AV55" s="146"/>
      <c r="AW55" s="146"/>
      <c r="AX55" s="146"/>
    </row>
    <row r="56" spans="1:50" s="178" customFormat="1" ht="12.75">
      <c r="A56" s="146"/>
      <c r="B56" s="193"/>
      <c r="C56" s="318"/>
      <c r="D56" s="107"/>
      <c r="E56" s="740" t="s">
        <v>151</v>
      </c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164"/>
      <c r="Q56" s="164"/>
      <c r="R56" s="164"/>
      <c r="S56" s="164"/>
      <c r="T56" s="164"/>
      <c r="U56" s="177"/>
      <c r="V56" s="109"/>
      <c r="W56" s="142"/>
      <c r="X56" s="823" t="s">
        <v>132</v>
      </c>
      <c r="Y56" s="824"/>
      <c r="Z56" s="824"/>
      <c r="AA56" s="824"/>
      <c r="AB56" s="824"/>
      <c r="AC56" s="824"/>
      <c r="AD56" s="756" t="s">
        <v>133</v>
      </c>
      <c r="AE56" s="825"/>
      <c r="AF56" s="825"/>
      <c r="AG56" s="825"/>
      <c r="AH56" s="825"/>
      <c r="AI56" s="825"/>
      <c r="AJ56" s="825"/>
      <c r="AK56" s="825"/>
      <c r="AL56" s="825"/>
      <c r="AM56" s="825"/>
      <c r="AN56" s="825"/>
      <c r="AO56" s="825"/>
      <c r="AP56" s="177"/>
      <c r="AQ56" s="146"/>
      <c r="AR56" s="146"/>
      <c r="AS56" s="146"/>
      <c r="AT56" s="146"/>
      <c r="AU56" s="146"/>
      <c r="AV56" s="146"/>
      <c r="AW56" s="146"/>
      <c r="AX56" s="146"/>
    </row>
    <row r="57" spans="1:50" s="178" customFormat="1" ht="12.75">
      <c r="A57" s="146"/>
      <c r="B57" s="193"/>
      <c r="C57" s="798" t="s">
        <v>101</v>
      </c>
      <c r="D57" s="793"/>
      <c r="E57" s="793"/>
      <c r="F57" s="793"/>
      <c r="G57" s="793"/>
      <c r="H57" s="805"/>
      <c r="I57" s="107"/>
      <c r="J57" s="160" t="s">
        <v>98</v>
      </c>
      <c r="K57" s="164"/>
      <c r="L57" s="269"/>
      <c r="M57" s="107"/>
      <c r="N57" s="160" t="s">
        <v>99</v>
      </c>
      <c r="O57" s="164"/>
      <c r="P57" s="164"/>
      <c r="Q57" s="177"/>
      <c r="R57" s="177"/>
      <c r="S57" s="177"/>
      <c r="T57" s="177"/>
      <c r="U57" s="177"/>
      <c r="V57" s="193"/>
      <c r="W57" s="109"/>
      <c r="X57" s="107"/>
      <c r="Y57" s="160" t="s">
        <v>134</v>
      </c>
      <c r="Z57" s="177"/>
      <c r="AA57" s="177"/>
      <c r="AB57" s="175"/>
      <c r="AC57" s="175"/>
      <c r="AD57" s="175"/>
      <c r="AE57" s="175"/>
      <c r="AF57" s="136"/>
      <c r="AG57" s="142"/>
      <c r="AH57" s="161" t="s">
        <v>135</v>
      </c>
      <c r="AI57" s="136"/>
      <c r="AJ57" s="136"/>
      <c r="AK57" s="136"/>
      <c r="AL57" s="136"/>
      <c r="AM57" s="136"/>
      <c r="AN57" s="136"/>
      <c r="AO57" s="136"/>
      <c r="AP57" s="177"/>
      <c r="AQ57" s="146"/>
      <c r="AR57" s="146"/>
      <c r="AS57" s="146"/>
      <c r="AT57" s="146"/>
      <c r="AU57" s="146"/>
      <c r="AV57" s="146"/>
      <c r="AW57" s="146"/>
      <c r="AX57" s="146"/>
    </row>
    <row r="58" spans="1:50" s="178" customFormat="1" ht="12.75">
      <c r="A58" s="146"/>
      <c r="B58" s="193"/>
      <c r="C58" s="318"/>
      <c r="D58" s="107"/>
      <c r="E58" s="160" t="s">
        <v>152</v>
      </c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77"/>
      <c r="V58" s="167"/>
      <c r="W58" s="196"/>
      <c r="X58" s="142"/>
      <c r="Y58" s="285" t="s">
        <v>155</v>
      </c>
      <c r="Z58" s="277"/>
      <c r="AA58" s="277"/>
      <c r="AB58" s="739"/>
      <c r="AC58" s="739"/>
      <c r="AD58" s="739"/>
      <c r="AE58" s="739"/>
      <c r="AF58" s="739"/>
      <c r="AG58" s="739"/>
      <c r="AH58" s="739"/>
      <c r="AI58" s="739"/>
      <c r="AJ58" s="739"/>
      <c r="AK58" s="739"/>
      <c r="AL58" s="739"/>
      <c r="AM58" s="739"/>
      <c r="AN58" s="739"/>
      <c r="AO58" s="739"/>
      <c r="AP58" s="177"/>
      <c r="AQ58" s="146"/>
      <c r="AR58" s="146"/>
      <c r="AS58" s="146"/>
      <c r="AT58" s="146"/>
      <c r="AU58" s="146"/>
      <c r="AV58" s="146"/>
      <c r="AW58" s="146"/>
      <c r="AX58" s="146"/>
    </row>
    <row r="59" spans="1:50" s="178" customFormat="1" ht="12.75">
      <c r="A59" s="146"/>
      <c r="B59" s="193"/>
      <c r="C59" s="798" t="s">
        <v>101</v>
      </c>
      <c r="D59" s="793"/>
      <c r="E59" s="793"/>
      <c r="F59" s="793"/>
      <c r="G59" s="793"/>
      <c r="H59" s="805"/>
      <c r="I59" s="233"/>
      <c r="J59" s="160" t="s">
        <v>98</v>
      </c>
      <c r="K59" s="164"/>
      <c r="L59" s="269"/>
      <c r="M59" s="233"/>
      <c r="N59" s="160" t="s">
        <v>99</v>
      </c>
      <c r="O59" s="164"/>
      <c r="P59" s="164"/>
      <c r="Q59" s="177"/>
      <c r="R59" s="177"/>
      <c r="S59" s="177"/>
      <c r="T59" s="177"/>
      <c r="U59" s="177"/>
      <c r="V59" s="109"/>
      <c r="W59" s="136"/>
      <c r="X59" s="826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  <c r="AK59" s="822"/>
      <c r="AL59" s="822"/>
      <c r="AM59" s="822"/>
      <c r="AN59" s="822"/>
      <c r="AO59" s="822"/>
      <c r="AP59" s="177"/>
      <c r="AQ59" s="146"/>
      <c r="AR59" s="146"/>
      <c r="AS59" s="146"/>
      <c r="AT59" s="146"/>
      <c r="AU59" s="146"/>
      <c r="AV59" s="146"/>
      <c r="AW59" s="146"/>
      <c r="AX59" s="146"/>
    </row>
    <row r="60" spans="1:50" s="178" customFormat="1" ht="3.75" customHeight="1">
      <c r="A60" s="146"/>
      <c r="B60" s="193"/>
      <c r="C60" s="168"/>
      <c r="D60" s="238"/>
      <c r="E60" s="238"/>
      <c r="F60" s="238"/>
      <c r="G60" s="238"/>
      <c r="H60" s="276"/>
      <c r="I60" s="320"/>
      <c r="J60" s="164"/>
      <c r="K60" s="164"/>
      <c r="L60" s="164"/>
      <c r="M60" s="320"/>
      <c r="N60" s="164"/>
      <c r="O60" s="164"/>
      <c r="P60" s="164"/>
      <c r="Q60" s="177"/>
      <c r="R60" s="177"/>
      <c r="S60" s="177"/>
      <c r="T60" s="177"/>
      <c r="U60" s="177"/>
      <c r="V60" s="109"/>
      <c r="W60" s="136"/>
      <c r="X60" s="319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177"/>
      <c r="AQ60" s="146"/>
      <c r="AR60" s="146"/>
      <c r="AS60" s="146"/>
      <c r="AT60" s="146"/>
      <c r="AU60" s="146"/>
      <c r="AV60" s="146"/>
      <c r="AW60" s="146"/>
      <c r="AX60" s="146"/>
    </row>
    <row r="61" spans="1:50" s="178" customFormat="1" ht="12.75">
      <c r="A61" s="146"/>
      <c r="B61" s="193"/>
      <c r="C61" s="830" t="s">
        <v>719</v>
      </c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0"/>
      <c r="T61" s="790"/>
      <c r="U61" s="177"/>
      <c r="V61" s="734" t="s">
        <v>136</v>
      </c>
      <c r="W61" s="734"/>
      <c r="X61" s="734"/>
      <c r="Y61" s="734"/>
      <c r="Z61" s="734"/>
      <c r="AA61" s="734"/>
      <c r="AB61" s="734"/>
      <c r="AC61" s="734"/>
      <c r="AD61" s="734"/>
      <c r="AE61" s="734"/>
      <c r="AF61" s="827"/>
      <c r="AG61" s="827"/>
      <c r="AH61" s="827"/>
      <c r="AI61" s="827"/>
      <c r="AJ61" s="827"/>
      <c r="AK61" s="827"/>
      <c r="AL61" s="827"/>
      <c r="AM61" s="827"/>
      <c r="AN61" s="827"/>
      <c r="AO61" s="827"/>
      <c r="AP61" s="177"/>
      <c r="AQ61" s="146"/>
      <c r="AR61" s="146"/>
      <c r="AS61" s="146"/>
      <c r="AT61" s="146"/>
      <c r="AU61" s="146"/>
      <c r="AV61" s="146"/>
      <c r="AW61" s="146"/>
      <c r="AX61" s="146"/>
    </row>
    <row r="62" spans="1:50" s="178" customFormat="1" ht="12.75" customHeight="1">
      <c r="A62" s="146"/>
      <c r="B62" s="193"/>
      <c r="C62" s="136"/>
      <c r="D62" s="321"/>
      <c r="E62" s="831" t="s">
        <v>720</v>
      </c>
      <c r="F62" s="761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177"/>
      <c r="V62" s="827"/>
      <c r="W62" s="827"/>
      <c r="X62" s="827"/>
      <c r="Y62" s="827"/>
      <c r="Z62" s="827"/>
      <c r="AA62" s="827"/>
      <c r="AB62" s="827"/>
      <c r="AC62" s="827"/>
      <c r="AD62" s="827"/>
      <c r="AE62" s="827"/>
      <c r="AF62" s="827"/>
      <c r="AG62" s="827"/>
      <c r="AH62" s="827"/>
      <c r="AI62" s="827"/>
      <c r="AJ62" s="827"/>
      <c r="AK62" s="827"/>
      <c r="AL62" s="827"/>
      <c r="AM62" s="827"/>
      <c r="AN62" s="827"/>
      <c r="AO62" s="827"/>
      <c r="AP62" s="177"/>
      <c r="AQ62" s="146"/>
      <c r="AR62" s="146"/>
      <c r="AS62" s="146"/>
      <c r="AT62" s="146"/>
      <c r="AU62" s="146"/>
      <c r="AV62" s="146"/>
      <c r="AW62" s="146"/>
      <c r="AX62" s="146"/>
    </row>
    <row r="63" spans="1:50" s="178" customFormat="1" ht="12.75" customHeight="1">
      <c r="A63" s="146"/>
      <c r="B63" s="193"/>
      <c r="C63" s="180"/>
      <c r="D63" s="322"/>
      <c r="E63" s="831" t="s">
        <v>721</v>
      </c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177"/>
      <c r="V63" s="827"/>
      <c r="W63" s="827"/>
      <c r="X63" s="827"/>
      <c r="Y63" s="827"/>
      <c r="Z63" s="827"/>
      <c r="AA63" s="827"/>
      <c r="AB63" s="827"/>
      <c r="AC63" s="827"/>
      <c r="AD63" s="827"/>
      <c r="AE63" s="827"/>
      <c r="AF63" s="827"/>
      <c r="AG63" s="827"/>
      <c r="AH63" s="827"/>
      <c r="AI63" s="827"/>
      <c r="AJ63" s="827"/>
      <c r="AK63" s="827"/>
      <c r="AL63" s="827"/>
      <c r="AM63" s="827"/>
      <c r="AN63" s="827"/>
      <c r="AO63" s="827"/>
      <c r="AP63" s="177"/>
      <c r="AQ63" s="146"/>
      <c r="AR63" s="146"/>
      <c r="AS63" s="146"/>
      <c r="AT63" s="146"/>
      <c r="AU63" s="146"/>
      <c r="AV63" s="146"/>
      <c r="AW63" s="146"/>
      <c r="AX63" s="146"/>
    </row>
    <row r="64" spans="1:50" s="178" customFormat="1" ht="12.75" customHeight="1">
      <c r="A64" s="146"/>
      <c r="B64" s="193"/>
      <c r="C64" s="167"/>
      <c r="D64" s="322"/>
      <c r="E64" s="753" t="s">
        <v>722</v>
      </c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136"/>
      <c r="U64" s="177"/>
      <c r="V64" s="827"/>
      <c r="W64" s="827"/>
      <c r="X64" s="827"/>
      <c r="Y64" s="827"/>
      <c r="Z64" s="827"/>
      <c r="AA64" s="827"/>
      <c r="AB64" s="827"/>
      <c r="AC64" s="827"/>
      <c r="AD64" s="827"/>
      <c r="AE64" s="827"/>
      <c r="AF64" s="827"/>
      <c r="AG64" s="827"/>
      <c r="AH64" s="827"/>
      <c r="AI64" s="827"/>
      <c r="AJ64" s="827"/>
      <c r="AK64" s="827"/>
      <c r="AL64" s="827"/>
      <c r="AM64" s="827"/>
      <c r="AN64" s="827"/>
      <c r="AO64" s="827"/>
      <c r="AP64" s="177"/>
      <c r="AQ64" s="146"/>
      <c r="AR64" s="146"/>
      <c r="AS64" s="146"/>
      <c r="AT64" s="146"/>
      <c r="AU64" s="146"/>
      <c r="AV64" s="146"/>
      <c r="AW64" s="146"/>
      <c r="AX64" s="146"/>
    </row>
    <row r="65" spans="1:50" s="178" customFormat="1" ht="12.75" customHeight="1">
      <c r="A65" s="146"/>
      <c r="B65" s="193"/>
      <c r="C65" s="177"/>
      <c r="D65" s="281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110"/>
      <c r="V65" s="827"/>
      <c r="W65" s="827"/>
      <c r="X65" s="827"/>
      <c r="Y65" s="827"/>
      <c r="Z65" s="827"/>
      <c r="AA65" s="827"/>
      <c r="AB65" s="827"/>
      <c r="AC65" s="827"/>
      <c r="AD65" s="827"/>
      <c r="AE65" s="827"/>
      <c r="AF65" s="827"/>
      <c r="AG65" s="827"/>
      <c r="AH65" s="827"/>
      <c r="AI65" s="827"/>
      <c r="AJ65" s="827"/>
      <c r="AK65" s="827"/>
      <c r="AL65" s="827"/>
      <c r="AM65" s="827"/>
      <c r="AN65" s="827"/>
      <c r="AO65" s="827"/>
      <c r="AP65" s="177"/>
      <c r="AQ65" s="146"/>
      <c r="AR65" s="146"/>
      <c r="AS65" s="146"/>
      <c r="AT65" s="146"/>
      <c r="AU65" s="146"/>
      <c r="AV65" s="146"/>
      <c r="AW65" s="146"/>
      <c r="AX65" s="146"/>
    </row>
    <row r="66" spans="1:50" s="178" customFormat="1" ht="12.75" customHeight="1">
      <c r="A66" s="146"/>
      <c r="B66" s="193"/>
      <c r="C66" s="177"/>
      <c r="D66" s="828" t="s">
        <v>723</v>
      </c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110"/>
      <c r="V66" s="827"/>
      <c r="W66" s="827"/>
      <c r="X66" s="827"/>
      <c r="Y66" s="827"/>
      <c r="Z66" s="827"/>
      <c r="AA66" s="827"/>
      <c r="AB66" s="827"/>
      <c r="AC66" s="827"/>
      <c r="AD66" s="827"/>
      <c r="AE66" s="827"/>
      <c r="AF66" s="827"/>
      <c r="AG66" s="827"/>
      <c r="AH66" s="827"/>
      <c r="AI66" s="827"/>
      <c r="AJ66" s="827"/>
      <c r="AK66" s="827"/>
      <c r="AL66" s="827"/>
      <c r="AM66" s="827"/>
      <c r="AN66" s="827"/>
      <c r="AO66" s="827"/>
      <c r="AP66" s="177"/>
      <c r="AQ66" s="146"/>
      <c r="AR66" s="146"/>
      <c r="AS66" s="146"/>
      <c r="AT66" s="146"/>
      <c r="AU66" s="146"/>
      <c r="AV66" s="146"/>
      <c r="AW66" s="146"/>
      <c r="AX66" s="146"/>
    </row>
    <row r="67" spans="1:50" s="178" customFormat="1" ht="12.75" customHeight="1">
      <c r="A67" s="146"/>
      <c r="B67" s="193"/>
      <c r="C67" s="177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8"/>
      <c r="T67" s="828"/>
      <c r="U67" s="110"/>
      <c r="V67" s="829"/>
      <c r="W67" s="829"/>
      <c r="X67" s="829"/>
      <c r="Y67" s="829"/>
      <c r="Z67" s="829"/>
      <c r="AA67" s="829"/>
      <c r="AB67" s="829"/>
      <c r="AC67" s="829"/>
      <c r="AD67" s="829"/>
      <c r="AE67" s="829"/>
      <c r="AF67" s="829"/>
      <c r="AG67" s="829"/>
      <c r="AH67" s="829"/>
      <c r="AI67" s="829"/>
      <c r="AJ67" s="829"/>
      <c r="AK67" s="829"/>
      <c r="AL67" s="829"/>
      <c r="AM67" s="829"/>
      <c r="AN67" s="829"/>
      <c r="AO67" s="829"/>
      <c r="AP67" s="177"/>
      <c r="AQ67" s="146"/>
      <c r="AR67" s="146"/>
      <c r="AS67" s="146"/>
      <c r="AT67" s="146"/>
      <c r="AU67" s="146"/>
      <c r="AV67" s="146"/>
      <c r="AW67" s="146"/>
      <c r="AX67" s="146"/>
    </row>
    <row r="68" spans="1:50" s="178" customFormat="1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</row>
    <row r="69" spans="1:50" s="178" customFormat="1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</row>
    <row r="70" spans="1:50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</row>
    <row r="71" spans="1:50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</row>
    <row r="72" spans="1:50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</row>
    <row r="73" spans="1:50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</row>
    <row r="74" spans="1:50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</row>
    <row r="75" spans="1:50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</row>
    <row r="76" spans="1:50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</row>
    <row r="77" spans="1:50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</row>
    <row r="78" spans="1:50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</row>
    <row r="79" spans="1:50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</row>
  </sheetData>
  <sheetProtection sheet="1" objects="1" scenarios="1" selectLockedCells="1"/>
  <mergeCells count="193">
    <mergeCell ref="V65:AO65"/>
    <mergeCell ref="D66:T67"/>
    <mergeCell ref="V66:AO66"/>
    <mergeCell ref="V67:AO67"/>
    <mergeCell ref="C61:T61"/>
    <mergeCell ref="V61:AE61"/>
    <mergeCell ref="AF61:AO61"/>
    <mergeCell ref="E62:T62"/>
    <mergeCell ref="V62:AO62"/>
    <mergeCell ref="E63:T63"/>
    <mergeCell ref="V63:AO63"/>
    <mergeCell ref="E64:S64"/>
    <mergeCell ref="V64:AO64"/>
    <mergeCell ref="D55:T55"/>
    <mergeCell ref="X55:AO55"/>
    <mergeCell ref="E56:O56"/>
    <mergeCell ref="X56:AC56"/>
    <mergeCell ref="AD56:AO56"/>
    <mergeCell ref="C57:H57"/>
    <mergeCell ref="AB58:AO58"/>
    <mergeCell ref="C59:H59"/>
    <mergeCell ref="X59:AO59"/>
    <mergeCell ref="C52:T52"/>
    <mergeCell ref="Y52:Z52"/>
    <mergeCell ref="AB52:AE52"/>
    <mergeCell ref="AG52:AH52"/>
    <mergeCell ref="AJ52:AK52"/>
    <mergeCell ref="AL52:AO52"/>
    <mergeCell ref="D54:N54"/>
    <mergeCell ref="X54:AG54"/>
    <mergeCell ref="AI54:AK54"/>
    <mergeCell ref="AM54:AO54"/>
    <mergeCell ref="C49:J49"/>
    <mergeCell ref="L49:N49"/>
    <mergeCell ref="Q49:S49"/>
    <mergeCell ref="W49:Y49"/>
    <mergeCell ref="Z49:AO49"/>
    <mergeCell ref="D50:N50"/>
    <mergeCell ref="X50:AB50"/>
    <mergeCell ref="AC50:AO50"/>
    <mergeCell ref="D51:J51"/>
    <mergeCell ref="K51:M51"/>
    <mergeCell ref="N51:Q51"/>
    <mergeCell ref="R51:T51"/>
    <mergeCell ref="Y51:Z51"/>
    <mergeCell ref="AB51:AE51"/>
    <mergeCell ref="AG51:AH51"/>
    <mergeCell ref="AJ51:AK51"/>
    <mergeCell ref="AL51:AO51"/>
    <mergeCell ref="C45:J45"/>
    <mergeCell ref="L45:N45"/>
    <mergeCell ref="Q45:S45"/>
    <mergeCell ref="W45:AC45"/>
    <mergeCell ref="AD45:AI45"/>
    <mergeCell ref="AJ45:AL45"/>
    <mergeCell ref="C47:J47"/>
    <mergeCell ref="K47:M47"/>
    <mergeCell ref="N47:Q47"/>
    <mergeCell ref="R47:T47"/>
    <mergeCell ref="W47:AO47"/>
    <mergeCell ref="E40:L40"/>
    <mergeCell ref="N40:T40"/>
    <mergeCell ref="X40:AB40"/>
    <mergeCell ref="AD40:AH40"/>
    <mergeCell ref="AJ40:AO40"/>
    <mergeCell ref="D42:T42"/>
    <mergeCell ref="X42:AO42"/>
    <mergeCell ref="C43:J43"/>
    <mergeCell ref="K43:M43"/>
    <mergeCell ref="N43:Q43"/>
    <mergeCell ref="R43:T43"/>
    <mergeCell ref="Y43:AC43"/>
    <mergeCell ref="AE43:AI43"/>
    <mergeCell ref="AK43:AO43"/>
    <mergeCell ref="X33:AF33"/>
    <mergeCell ref="AH33:AO33"/>
    <mergeCell ref="X34:AC34"/>
    <mergeCell ref="AD34:AO34"/>
    <mergeCell ref="C36:T36"/>
    <mergeCell ref="W36:AE36"/>
    <mergeCell ref="AH36:AK36"/>
    <mergeCell ref="AM36:AN36"/>
    <mergeCell ref="D38:K38"/>
    <mergeCell ref="W38:AB38"/>
    <mergeCell ref="AD38:AF38"/>
    <mergeCell ref="AG38:AH38"/>
    <mergeCell ref="AI38:AO38"/>
    <mergeCell ref="D28:T28"/>
    <mergeCell ref="W28:AM28"/>
    <mergeCell ref="W30:AF30"/>
    <mergeCell ref="AG30:AO30"/>
    <mergeCell ref="L31:N31"/>
    <mergeCell ref="O31:T31"/>
    <mergeCell ref="W31:AJ31"/>
    <mergeCell ref="AK31:AO31"/>
    <mergeCell ref="W32:AO32"/>
    <mergeCell ref="D26:I26"/>
    <mergeCell ref="J26:T26"/>
    <mergeCell ref="W26:AM26"/>
    <mergeCell ref="C27:K27"/>
    <mergeCell ref="L27:O27"/>
    <mergeCell ref="W27:AB27"/>
    <mergeCell ref="AC27:AE27"/>
    <mergeCell ref="AG27:AJ27"/>
    <mergeCell ref="AK27:AM27"/>
    <mergeCell ref="AL22:AO22"/>
    <mergeCell ref="D23:T23"/>
    <mergeCell ref="X23:AD23"/>
    <mergeCell ref="AE23:AG23"/>
    <mergeCell ref="AH23:AI23"/>
    <mergeCell ref="AJ23:AK23"/>
    <mergeCell ref="AL23:AO23"/>
    <mergeCell ref="D24:U24"/>
    <mergeCell ref="X24:AO25"/>
    <mergeCell ref="D25:U25"/>
    <mergeCell ref="A20:A22"/>
    <mergeCell ref="E20:K20"/>
    <mergeCell ref="M20:U20"/>
    <mergeCell ref="X20:AK20"/>
    <mergeCell ref="D21:G21"/>
    <mergeCell ref="H21:M21"/>
    <mergeCell ref="N21:T21"/>
    <mergeCell ref="X21:AH21"/>
    <mergeCell ref="D22:T22"/>
    <mergeCell ref="X22:AK22"/>
    <mergeCell ref="A17:A19"/>
    <mergeCell ref="C17:T17"/>
    <mergeCell ref="X17:AO17"/>
    <mergeCell ref="D18:T18"/>
    <mergeCell ref="W18:AG18"/>
    <mergeCell ref="E19:K19"/>
    <mergeCell ref="M19:U19"/>
    <mergeCell ref="X19:AG19"/>
    <mergeCell ref="AI19:AK19"/>
    <mergeCell ref="AM19:AO19"/>
    <mergeCell ref="A14:A16"/>
    <mergeCell ref="D14:M14"/>
    <mergeCell ref="P14:Q14"/>
    <mergeCell ref="W14:AO14"/>
    <mergeCell ref="D15:L15"/>
    <mergeCell ref="M15:T15"/>
    <mergeCell ref="X15:AO15"/>
    <mergeCell ref="D16:N16"/>
    <mergeCell ref="X16:AC16"/>
    <mergeCell ref="AE16:AO16"/>
    <mergeCell ref="A10:A13"/>
    <mergeCell ref="C11:U11"/>
    <mergeCell ref="X11:AG11"/>
    <mergeCell ref="AI11:AO11"/>
    <mergeCell ref="C12:T12"/>
    <mergeCell ref="W12:AB12"/>
    <mergeCell ref="AD12:AF12"/>
    <mergeCell ref="AH12:AJ12"/>
    <mergeCell ref="AK12:AM12"/>
    <mergeCell ref="D13:H13"/>
    <mergeCell ref="J13:K13"/>
    <mergeCell ref="M13:N13"/>
    <mergeCell ref="P13:Q13"/>
    <mergeCell ref="W13:AB13"/>
    <mergeCell ref="AC13:AE13"/>
    <mergeCell ref="AG13:AJ13"/>
    <mergeCell ref="AK13:AM13"/>
    <mergeCell ref="A7:A9"/>
    <mergeCell ref="D8:L8"/>
    <mergeCell ref="M8:N8"/>
    <mergeCell ref="P8:Q8"/>
    <mergeCell ref="S8:T8"/>
    <mergeCell ref="W8:AD8"/>
    <mergeCell ref="AF8:AO8"/>
    <mergeCell ref="D9:F9"/>
    <mergeCell ref="G9:T9"/>
    <mergeCell ref="W9:AC9"/>
    <mergeCell ref="AE9:AF9"/>
    <mergeCell ref="AH9:AI9"/>
    <mergeCell ref="AK9:AL9"/>
    <mergeCell ref="AM9:AO9"/>
    <mergeCell ref="Z1:AO2"/>
    <mergeCell ref="B1:S4"/>
    <mergeCell ref="A1:A2"/>
    <mergeCell ref="A3:A6"/>
    <mergeCell ref="T3:AP3"/>
    <mergeCell ref="T4:AE4"/>
    <mergeCell ref="AF4:AK4"/>
    <mergeCell ref="AL4:AP4"/>
    <mergeCell ref="B5:S5"/>
    <mergeCell ref="T5:W5"/>
    <mergeCell ref="X5:AI5"/>
    <mergeCell ref="AJ5:AL5"/>
    <mergeCell ref="AM5:AP6"/>
    <mergeCell ref="B6:S6"/>
    <mergeCell ref="T6:W6"/>
    <mergeCell ref="X6:AI6"/>
    <mergeCell ref="AJ6:AL6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E69"/>
  <sheetViews>
    <sheetView showGridLines="0" view="pageBreakPreview" zoomScaleSheetLayoutView="100" zoomScalePageLayoutView="0" workbookViewId="0" topLeftCell="B1">
      <selection activeCell="D41" sqref="D41"/>
    </sheetView>
  </sheetViews>
  <sheetFormatPr defaultColWidth="9.140625" defaultRowHeight="12.75"/>
  <cols>
    <col min="1" max="1" width="37.140625" style="0" customWidth="1"/>
    <col min="2" max="2" width="0.85546875" style="0" customWidth="1"/>
    <col min="3" max="30" width="2.421875" style="0" customWidth="1"/>
    <col min="31" max="31" width="0.85546875" style="0" customWidth="1"/>
    <col min="32" max="32" width="2.421875" style="0" customWidth="1"/>
    <col min="33" max="34" width="0.85546875" style="0" customWidth="1"/>
    <col min="35" max="35" width="2.421875" style="0" customWidth="1"/>
    <col min="36" max="37" width="0.85546875" style="0" customWidth="1"/>
    <col min="38" max="38" width="2.421875" style="0" customWidth="1"/>
    <col min="39" max="39" width="0.85546875" style="0" customWidth="1"/>
    <col min="40" max="41" width="2.421875" style="0" customWidth="1"/>
    <col min="42" max="42" width="0.85546875" style="0" customWidth="1"/>
    <col min="43" max="43" width="2.421875" style="0" customWidth="1"/>
    <col min="44" max="45" width="0.85546875" style="0" customWidth="1"/>
    <col min="46" max="46" width="2.421875" style="0" customWidth="1"/>
    <col min="47" max="47" width="1.421875" style="0" customWidth="1"/>
    <col min="48" max="48" width="1.7109375" style="0" customWidth="1"/>
  </cols>
  <sheetData>
    <row r="1" spans="1:57" ht="12.75" customHeight="1">
      <c r="A1" s="856" t="s">
        <v>272</v>
      </c>
      <c r="B1" s="905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337"/>
      <c r="U1" s="338"/>
      <c r="V1" s="338"/>
      <c r="W1" s="338"/>
      <c r="X1" s="338"/>
      <c r="Y1" s="338"/>
      <c r="Z1" s="915" t="str">
        <f>Page_1!Z1</f>
        <v>Controller Data Forms</v>
      </c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686"/>
      <c r="AQ1" s="686"/>
      <c r="AR1" s="686"/>
      <c r="AS1" s="686"/>
      <c r="AT1" s="686"/>
      <c r="AU1" s="686"/>
      <c r="AV1" s="916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>
      <c r="A2" s="856"/>
      <c r="B2" s="907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339"/>
      <c r="U2" s="340"/>
      <c r="V2" s="340"/>
      <c r="W2" s="340"/>
      <c r="X2" s="340"/>
      <c r="Y2" s="340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687"/>
      <c r="AQ2" s="687"/>
      <c r="AR2" s="687"/>
      <c r="AS2" s="687"/>
      <c r="AT2" s="687"/>
      <c r="AU2" s="687"/>
      <c r="AV2" s="917"/>
      <c r="AW2" s="1"/>
      <c r="AX2" s="1"/>
      <c r="AY2" s="1"/>
      <c r="AZ2" s="1"/>
      <c r="BA2" s="1"/>
      <c r="BB2" s="1"/>
      <c r="BC2" s="1"/>
      <c r="BD2" s="1"/>
      <c r="BE2" s="1"/>
    </row>
    <row r="3" spans="1:57" ht="14.25" customHeight="1">
      <c r="A3" s="856" t="s">
        <v>273</v>
      </c>
      <c r="B3" s="907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892" t="s">
        <v>138</v>
      </c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893"/>
      <c r="AQ3" s="893"/>
      <c r="AR3" s="893"/>
      <c r="AS3" s="893"/>
      <c r="AT3" s="893"/>
      <c r="AU3" s="893"/>
      <c r="AV3" s="894"/>
      <c r="AW3" s="1"/>
      <c r="AX3" s="1"/>
      <c r="AY3" s="1"/>
      <c r="AZ3" s="1"/>
      <c r="BA3" s="1"/>
      <c r="BB3" s="1"/>
      <c r="BC3" s="1"/>
      <c r="BD3" s="1"/>
      <c r="BE3" s="1"/>
    </row>
    <row r="4" spans="1:57" ht="9" customHeight="1">
      <c r="A4" s="856"/>
      <c r="B4" s="909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08"/>
      <c r="P4" s="908"/>
      <c r="Q4" s="908"/>
      <c r="R4" s="908"/>
      <c r="S4" s="908"/>
      <c r="T4" s="885" t="str">
        <f>Page_1!T4</f>
        <v>Pixel Master Data Forms.xls</v>
      </c>
      <c r="U4" s="886"/>
      <c r="V4" s="886"/>
      <c r="W4" s="886"/>
      <c r="X4" s="886"/>
      <c r="Y4" s="886"/>
      <c r="Z4" s="886"/>
      <c r="AA4" s="886"/>
      <c r="AB4" s="888"/>
      <c r="AC4" s="889"/>
      <c r="AD4" s="885" t="str">
        <f>Page_1!AF4</f>
        <v>Revised 06/09/2021</v>
      </c>
      <c r="AE4" s="888"/>
      <c r="AF4" s="888"/>
      <c r="AG4" s="888"/>
      <c r="AH4" s="888"/>
      <c r="AI4" s="888"/>
      <c r="AJ4" s="888"/>
      <c r="AK4" s="888"/>
      <c r="AL4" s="888"/>
      <c r="AM4" s="888"/>
      <c r="AN4" s="889"/>
      <c r="AO4" s="885" t="s">
        <v>313</v>
      </c>
      <c r="AP4" s="886"/>
      <c r="AQ4" s="886"/>
      <c r="AR4" s="886"/>
      <c r="AS4" s="886"/>
      <c r="AT4" s="886"/>
      <c r="AU4" s="886"/>
      <c r="AV4" s="887"/>
      <c r="AW4" s="1"/>
      <c r="AX4" s="1"/>
      <c r="AY4" s="1"/>
      <c r="AZ4" s="1"/>
      <c r="BA4" s="1"/>
      <c r="BB4" s="1"/>
      <c r="BC4" s="1"/>
      <c r="BD4" s="1"/>
      <c r="BE4" s="1"/>
    </row>
    <row r="5" spans="1:57" ht="9" customHeight="1">
      <c r="A5" s="856"/>
      <c r="B5" s="909" t="s">
        <v>0</v>
      </c>
      <c r="C5" s="910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890" t="s">
        <v>3</v>
      </c>
      <c r="U5" s="891"/>
      <c r="V5" s="891"/>
      <c r="W5" s="895" t="str">
        <f>Page_1!H16</f>
        <v> </v>
      </c>
      <c r="X5" s="891"/>
      <c r="Y5" s="891"/>
      <c r="Z5" s="891"/>
      <c r="AA5" s="891"/>
      <c r="AB5" s="891"/>
      <c r="AC5" s="891"/>
      <c r="AD5" s="891"/>
      <c r="AE5" s="891"/>
      <c r="AF5" s="891"/>
      <c r="AG5" s="891"/>
      <c r="AH5" s="891"/>
      <c r="AI5" s="891"/>
      <c r="AJ5" s="891"/>
      <c r="AK5" s="896"/>
      <c r="AL5" s="901" t="s">
        <v>305</v>
      </c>
      <c r="AM5" s="902"/>
      <c r="AN5" s="902"/>
      <c r="AO5" s="902"/>
      <c r="AP5" s="897" t="str">
        <f>Page_1!AM5</f>
        <v> </v>
      </c>
      <c r="AQ5" s="897"/>
      <c r="AR5" s="897"/>
      <c r="AS5" s="897"/>
      <c r="AT5" s="897"/>
      <c r="AU5" s="897"/>
      <c r="AV5" s="898"/>
      <c r="AW5" s="1"/>
      <c r="AX5" s="1"/>
      <c r="AY5" s="1"/>
      <c r="AZ5" s="1"/>
      <c r="BA5" s="1"/>
      <c r="BB5" s="1"/>
      <c r="BC5" s="1"/>
      <c r="BD5" s="1"/>
      <c r="BE5" s="1"/>
    </row>
    <row r="6" spans="1:57" ht="9" customHeight="1">
      <c r="A6" s="856"/>
      <c r="B6" s="911" t="s">
        <v>1</v>
      </c>
      <c r="C6" s="912"/>
      <c r="D6" s="913"/>
      <c r="E6" s="913"/>
      <c r="F6" s="913"/>
      <c r="G6" s="913"/>
      <c r="H6" s="913"/>
      <c r="I6" s="913"/>
      <c r="J6" s="913"/>
      <c r="K6" s="913"/>
      <c r="L6" s="913"/>
      <c r="M6" s="913"/>
      <c r="N6" s="913"/>
      <c r="O6" s="914"/>
      <c r="P6" s="914"/>
      <c r="Q6" s="914"/>
      <c r="R6" s="914"/>
      <c r="S6" s="914"/>
      <c r="T6" s="924"/>
      <c r="U6" s="925"/>
      <c r="V6" s="925"/>
      <c r="W6" s="926" t="str">
        <f>Page_1!H17</f>
        <v> </v>
      </c>
      <c r="X6" s="925"/>
      <c r="Y6" s="925"/>
      <c r="Z6" s="925"/>
      <c r="AA6" s="925"/>
      <c r="AB6" s="925"/>
      <c r="AC6" s="925"/>
      <c r="AD6" s="925"/>
      <c r="AE6" s="925"/>
      <c r="AF6" s="925"/>
      <c r="AG6" s="925"/>
      <c r="AH6" s="925"/>
      <c r="AI6" s="925"/>
      <c r="AJ6" s="925"/>
      <c r="AK6" s="927"/>
      <c r="AL6" s="928" t="s">
        <v>306</v>
      </c>
      <c r="AM6" s="929"/>
      <c r="AN6" s="929"/>
      <c r="AO6" s="929"/>
      <c r="AP6" s="899"/>
      <c r="AQ6" s="899"/>
      <c r="AR6" s="899"/>
      <c r="AS6" s="899"/>
      <c r="AT6" s="899"/>
      <c r="AU6" s="899"/>
      <c r="AV6" s="900"/>
      <c r="AW6" s="1"/>
      <c r="AX6" s="1"/>
      <c r="AY6" s="1"/>
      <c r="AZ6" s="1"/>
      <c r="BA6" s="1"/>
      <c r="BB6" s="1"/>
      <c r="BC6" s="1"/>
      <c r="BD6" s="1"/>
      <c r="BE6" s="1"/>
    </row>
    <row r="7" spans="1:57" ht="4.5" customHeight="1">
      <c r="A7" s="856" t="s">
        <v>274</v>
      </c>
      <c r="B7" s="2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  <c r="AN7" s="904"/>
      <c r="AO7" s="904"/>
      <c r="AP7" s="5"/>
      <c r="AQ7" s="5"/>
      <c r="AR7" s="5"/>
      <c r="AS7" s="2"/>
      <c r="AT7" s="2"/>
      <c r="AU7" s="2"/>
      <c r="AV7" s="2"/>
      <c r="AW7" s="1"/>
      <c r="AX7" s="1"/>
      <c r="AY7" s="1"/>
      <c r="AZ7" s="1"/>
      <c r="BA7" s="1"/>
      <c r="BB7" s="1"/>
      <c r="BC7" s="1"/>
      <c r="BD7" s="1"/>
      <c r="BE7" s="1"/>
    </row>
    <row r="8" spans="1:57" ht="12.75" customHeight="1">
      <c r="A8" s="856"/>
      <c r="B8" s="55"/>
      <c r="C8" s="922" t="s">
        <v>335</v>
      </c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2"/>
      <c r="U8" s="922"/>
      <c r="V8" s="922"/>
      <c r="W8" s="922"/>
      <c r="X8" s="922"/>
      <c r="Y8" s="922"/>
      <c r="Z8" s="922"/>
      <c r="AA8" s="922"/>
      <c r="AB8" s="922"/>
      <c r="AC8" s="922"/>
      <c r="AD8" s="922"/>
      <c r="AE8" s="922"/>
      <c r="AF8" s="922"/>
      <c r="AG8" s="922"/>
      <c r="AH8" s="922"/>
      <c r="AI8" s="922"/>
      <c r="AJ8" s="923"/>
      <c r="AK8" s="923"/>
      <c r="AL8" s="923"/>
      <c r="AM8" s="923"/>
      <c r="AN8" s="923"/>
      <c r="AO8" s="923"/>
      <c r="AP8" s="923"/>
      <c r="AQ8" s="923"/>
      <c r="AR8" s="923"/>
      <c r="AS8" s="923"/>
      <c r="AT8" s="923"/>
      <c r="AU8" s="923"/>
      <c r="AV8" s="55"/>
      <c r="AW8" s="1"/>
      <c r="AX8" s="1"/>
      <c r="AY8" s="1"/>
      <c r="AZ8" s="1"/>
      <c r="BA8" s="1"/>
      <c r="BB8" s="1"/>
      <c r="BC8" s="1"/>
      <c r="BD8" s="1"/>
      <c r="BE8" s="1"/>
    </row>
    <row r="9" spans="1:57" ht="7.5" customHeight="1" thickBot="1">
      <c r="A9" s="933"/>
      <c r="B9" s="5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1"/>
      <c r="AX9" s="1"/>
      <c r="AY9" s="1"/>
      <c r="AZ9" s="1"/>
      <c r="BA9" s="1"/>
      <c r="BB9" s="1"/>
      <c r="BC9" s="1"/>
      <c r="BD9" s="1"/>
      <c r="BE9" s="1"/>
    </row>
    <row r="10" spans="1:57" ht="12.75">
      <c r="A10" s="856" t="s">
        <v>275</v>
      </c>
      <c r="B10" s="55"/>
      <c r="C10" s="857" t="s">
        <v>154</v>
      </c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858"/>
      <c r="O10" s="930"/>
      <c r="P10" s="930"/>
      <c r="Q10" s="930"/>
      <c r="R10" s="930"/>
      <c r="S10" s="930"/>
      <c r="T10" s="82"/>
      <c r="U10" s="919" t="s">
        <v>433</v>
      </c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0"/>
      <c r="AO10" s="920"/>
      <c r="AP10" s="920"/>
      <c r="AQ10" s="920"/>
      <c r="AR10" s="920"/>
      <c r="AS10" s="920"/>
      <c r="AT10" s="920"/>
      <c r="AU10" s="921"/>
      <c r="AV10" s="55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3.5" thickBot="1">
      <c r="A11" s="856"/>
      <c r="B11" s="55"/>
      <c r="C11" s="399" t="s">
        <v>330</v>
      </c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82"/>
      <c r="U11" s="958" t="s">
        <v>159</v>
      </c>
      <c r="V11" s="959"/>
      <c r="W11" s="959"/>
      <c r="X11" s="959"/>
      <c r="Y11" s="959"/>
      <c r="Z11" s="959"/>
      <c r="AA11" s="959"/>
      <c r="AB11" s="959"/>
      <c r="AC11" s="959"/>
      <c r="AD11" s="959"/>
      <c r="AE11" s="955"/>
      <c r="AF11" s="955"/>
      <c r="AG11" s="955"/>
      <c r="AH11" s="955"/>
      <c r="AI11" s="955"/>
      <c r="AJ11" s="955"/>
      <c r="AK11" s="956"/>
      <c r="AL11" s="956"/>
      <c r="AM11" s="956"/>
      <c r="AN11" s="956"/>
      <c r="AO11" s="956"/>
      <c r="AP11" s="956"/>
      <c r="AQ11" s="956"/>
      <c r="AR11" s="956"/>
      <c r="AS11" s="956"/>
      <c r="AT11" s="956"/>
      <c r="AU11" s="957"/>
      <c r="AV11" s="55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3.5" thickBot="1">
      <c r="A12" s="933"/>
      <c r="B12" s="55"/>
      <c r="C12" s="102"/>
      <c r="D12" s="397" t="s">
        <v>467</v>
      </c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55"/>
      <c r="U12" s="61"/>
      <c r="V12" s="873" t="s">
        <v>348</v>
      </c>
      <c r="W12" s="932"/>
      <c r="X12" s="932"/>
      <c r="Y12" s="932"/>
      <c r="Z12" s="932"/>
      <c r="AA12" s="932"/>
      <c r="AB12" s="932"/>
      <c r="AC12" s="932"/>
      <c r="AD12" s="932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874"/>
      <c r="AV12" s="55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3.5" thickBot="1">
      <c r="A13" s="856" t="s">
        <v>276</v>
      </c>
      <c r="B13" s="55"/>
      <c r="C13" s="134"/>
      <c r="D13" s="133"/>
      <c r="E13" s="960" t="s">
        <v>156</v>
      </c>
      <c r="F13" s="961"/>
      <c r="G13" s="961"/>
      <c r="H13" s="961"/>
      <c r="I13" s="961"/>
      <c r="J13" s="961"/>
      <c r="K13" s="961"/>
      <c r="L13" s="961"/>
      <c r="M13" s="961"/>
      <c r="N13" s="395"/>
      <c r="O13" s="395"/>
      <c r="P13" s="395"/>
      <c r="Q13" s="395"/>
      <c r="R13" s="395"/>
      <c r="S13" s="395"/>
      <c r="T13" s="55"/>
      <c r="U13" s="61"/>
      <c r="V13" s="873" t="s">
        <v>338</v>
      </c>
      <c r="W13" s="932"/>
      <c r="X13" s="932"/>
      <c r="Y13" s="932"/>
      <c r="Z13" s="932"/>
      <c r="AA13" s="932"/>
      <c r="AB13" s="932"/>
      <c r="AC13" s="932"/>
      <c r="AD13" s="932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874"/>
      <c r="AV13" s="55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3.5" thickBot="1">
      <c r="A14" s="856"/>
      <c r="B14" s="55"/>
      <c r="C14" s="857" t="s">
        <v>157</v>
      </c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123"/>
      <c r="P14" s="123"/>
      <c r="Q14" s="123"/>
      <c r="R14" s="123"/>
      <c r="S14" s="123"/>
      <c r="T14" s="55"/>
      <c r="U14" s="61"/>
      <c r="V14" s="873" t="s">
        <v>347</v>
      </c>
      <c r="W14" s="932"/>
      <c r="X14" s="932"/>
      <c r="Y14" s="932"/>
      <c r="Z14" s="932"/>
      <c r="AA14" s="932"/>
      <c r="AB14" s="932"/>
      <c r="AC14" s="932"/>
      <c r="AD14" s="932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874"/>
      <c r="AV14" s="55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3.5" thickBot="1">
      <c r="A15" s="856"/>
      <c r="B15" s="55"/>
      <c r="C15" s="399" t="s">
        <v>331</v>
      </c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55"/>
      <c r="U15" s="61"/>
      <c r="V15" s="873" t="s">
        <v>430</v>
      </c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874"/>
      <c r="AV15" s="55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3.5" thickBot="1">
      <c r="A16" s="856" t="s">
        <v>277</v>
      </c>
      <c r="B16" s="55"/>
      <c r="C16" s="102"/>
      <c r="D16" s="399" t="s">
        <v>352</v>
      </c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55"/>
      <c r="U16" s="61"/>
      <c r="V16" s="873" t="s">
        <v>349</v>
      </c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874"/>
      <c r="AV16" s="55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3.5" thickBot="1">
      <c r="A17" s="856"/>
      <c r="B17" s="55"/>
      <c r="C17" s="63"/>
      <c r="D17" s="397" t="s">
        <v>353</v>
      </c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55"/>
      <c r="U17" s="61"/>
      <c r="V17" s="873" t="s">
        <v>160</v>
      </c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874"/>
      <c r="AV17" s="55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.5" customHeight="1" thickBot="1">
      <c r="A18" s="856"/>
      <c r="B18" s="55"/>
      <c r="C18" s="934" t="s">
        <v>92</v>
      </c>
      <c r="D18" s="664"/>
      <c r="E18" s="664"/>
      <c r="F18" s="664"/>
      <c r="G18" s="664"/>
      <c r="H18" s="664"/>
      <c r="I18" s="664"/>
      <c r="J18" s="664"/>
      <c r="K18" s="664"/>
      <c r="L18" s="395"/>
      <c r="M18" s="395"/>
      <c r="N18" s="395"/>
      <c r="O18" s="395"/>
      <c r="T18" s="55"/>
      <c r="U18" s="61"/>
      <c r="V18" s="873" t="s">
        <v>350</v>
      </c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874"/>
      <c r="AV18" s="55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3.5" thickBot="1">
      <c r="A19" s="856" t="s">
        <v>278</v>
      </c>
      <c r="B19" s="55"/>
      <c r="C19" s="949" t="s">
        <v>468</v>
      </c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55"/>
      <c r="U19" s="61"/>
      <c r="V19" s="873" t="s">
        <v>432</v>
      </c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874"/>
      <c r="AV19" s="55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thickBot="1">
      <c r="A20" s="856"/>
      <c r="B20" s="55"/>
      <c r="C20" s="950" t="s">
        <v>469</v>
      </c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55"/>
      <c r="U20" s="61"/>
      <c r="V20" s="873" t="s">
        <v>431</v>
      </c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874"/>
      <c r="AV20" s="55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3.5" thickBot="1">
      <c r="A21" s="856"/>
      <c r="B21" s="55"/>
      <c r="C21" s="857" t="s">
        <v>158</v>
      </c>
      <c r="D21" s="952"/>
      <c r="E21" s="952"/>
      <c r="F21" s="952"/>
      <c r="G21" s="952"/>
      <c r="H21" s="952"/>
      <c r="I21" s="952"/>
      <c r="J21" s="952"/>
      <c r="K21" s="952"/>
      <c r="T21" s="55"/>
      <c r="U21" s="61"/>
      <c r="V21" s="873" t="s">
        <v>459</v>
      </c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874"/>
      <c r="AV21" s="55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3.5" thickBot="1">
      <c r="A22" s="1"/>
      <c r="B22" s="55"/>
      <c r="C22" s="63"/>
      <c r="D22" s="532" t="s">
        <v>326</v>
      </c>
      <c r="E22" s="413"/>
      <c r="F22" s="413"/>
      <c r="G22" s="413"/>
      <c r="H22" s="413"/>
      <c r="I22" s="413"/>
      <c r="J22" s="413"/>
      <c r="K22" s="413"/>
      <c r="L22" s="443"/>
      <c r="M22" s="63"/>
      <c r="N22" s="532" t="s">
        <v>327</v>
      </c>
      <c r="O22" s="410"/>
      <c r="P22" s="410"/>
      <c r="Q22" s="410"/>
      <c r="R22" s="410"/>
      <c r="S22" s="410"/>
      <c r="T22" s="55"/>
      <c r="U22" s="61"/>
      <c r="V22" s="882"/>
      <c r="W22" s="883"/>
      <c r="X22" s="883"/>
      <c r="Y22" s="883"/>
      <c r="Z22" s="883"/>
      <c r="AA22" s="883"/>
      <c r="AB22" s="883"/>
      <c r="AC22" s="883"/>
      <c r="AD22" s="883"/>
      <c r="AE22" s="883"/>
      <c r="AF22" s="883"/>
      <c r="AG22" s="883"/>
      <c r="AH22" s="883"/>
      <c r="AI22" s="883"/>
      <c r="AJ22" s="883"/>
      <c r="AK22" s="883"/>
      <c r="AL22" s="883"/>
      <c r="AM22" s="883"/>
      <c r="AN22" s="883"/>
      <c r="AO22" s="883"/>
      <c r="AP22" s="883"/>
      <c r="AQ22" s="883"/>
      <c r="AR22" s="883"/>
      <c r="AS22" s="883"/>
      <c r="AT22" s="883"/>
      <c r="AU22" s="884"/>
      <c r="AV22" s="55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5" thickBot="1">
      <c r="A23" s="1"/>
      <c r="B23" s="55"/>
      <c r="C23" s="63"/>
      <c r="D23" s="870" t="s">
        <v>332</v>
      </c>
      <c r="E23" s="951"/>
      <c r="F23" s="951"/>
      <c r="G23" s="951"/>
      <c r="H23" s="951"/>
      <c r="I23" s="951"/>
      <c r="J23" s="951"/>
      <c r="K23" s="951"/>
      <c r="L23" s="951"/>
      <c r="M23" s="951"/>
      <c r="N23" s="951"/>
      <c r="O23" s="951"/>
      <c r="P23" s="951"/>
      <c r="Q23" s="951"/>
      <c r="R23" s="951"/>
      <c r="S23" s="951"/>
      <c r="T23" s="398"/>
      <c r="U23" s="61"/>
      <c r="V23" s="882"/>
      <c r="W23" s="883"/>
      <c r="X23" s="883"/>
      <c r="Y23" s="883"/>
      <c r="Z23" s="883"/>
      <c r="AA23" s="883"/>
      <c r="AB23" s="883"/>
      <c r="AC23" s="883"/>
      <c r="AD23" s="883"/>
      <c r="AE23" s="883"/>
      <c r="AF23" s="883"/>
      <c r="AG23" s="883"/>
      <c r="AH23" s="883"/>
      <c r="AI23" s="883"/>
      <c r="AJ23" s="883"/>
      <c r="AK23" s="883"/>
      <c r="AL23" s="883"/>
      <c r="AM23" s="883"/>
      <c r="AN23" s="883"/>
      <c r="AO23" s="883"/>
      <c r="AP23" s="883"/>
      <c r="AQ23" s="883"/>
      <c r="AR23" s="883"/>
      <c r="AS23" s="883"/>
      <c r="AT23" s="883"/>
      <c r="AU23" s="884"/>
      <c r="AV23" s="55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 customHeight="1" thickBot="1">
      <c r="A24" s="1"/>
      <c r="B24" s="55"/>
      <c r="C24" s="63"/>
      <c r="D24" s="397" t="s">
        <v>161</v>
      </c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U24" s="61"/>
      <c r="V24" s="882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  <c r="AM24" s="883"/>
      <c r="AN24" s="883"/>
      <c r="AO24" s="883"/>
      <c r="AP24" s="883"/>
      <c r="AQ24" s="883"/>
      <c r="AR24" s="883"/>
      <c r="AS24" s="883"/>
      <c r="AT24" s="883"/>
      <c r="AU24" s="884"/>
      <c r="AV24" s="55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 customHeight="1" thickBot="1">
      <c r="A25" s="1"/>
      <c r="B25" s="55"/>
      <c r="C25" s="953" t="s">
        <v>162</v>
      </c>
      <c r="D25" s="953"/>
      <c r="E25" s="953"/>
      <c r="F25" s="953"/>
      <c r="G25" s="953"/>
      <c r="H25" s="953"/>
      <c r="I25" s="953"/>
      <c r="J25" s="858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1"/>
      <c r="V25" s="882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4"/>
      <c r="AV25" s="55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5" thickBot="1">
      <c r="A26" s="1"/>
      <c r="B26" s="55"/>
      <c r="C26" s="63"/>
      <c r="D26" s="532" t="s">
        <v>326</v>
      </c>
      <c r="E26" s="398"/>
      <c r="F26" s="398"/>
      <c r="G26" s="398"/>
      <c r="H26" s="398"/>
      <c r="I26" s="398"/>
      <c r="J26" s="398"/>
      <c r="K26" s="467"/>
      <c r="L26" s="55"/>
      <c r="M26" s="63"/>
      <c r="N26" s="532" t="s">
        <v>327</v>
      </c>
      <c r="O26" s="410"/>
      <c r="P26" s="410"/>
      <c r="Q26" s="410"/>
      <c r="R26" s="410"/>
      <c r="S26" s="410"/>
      <c r="T26" s="55"/>
      <c r="U26" s="61"/>
      <c r="V26" s="882"/>
      <c r="W26" s="883"/>
      <c r="X26" s="883"/>
      <c r="Y26" s="883"/>
      <c r="Z26" s="883"/>
      <c r="AA26" s="883"/>
      <c r="AB26" s="883"/>
      <c r="AC26" s="883"/>
      <c r="AD26" s="883"/>
      <c r="AE26" s="883"/>
      <c r="AF26" s="883"/>
      <c r="AG26" s="883"/>
      <c r="AH26" s="883"/>
      <c r="AI26" s="883"/>
      <c r="AJ26" s="883"/>
      <c r="AK26" s="883"/>
      <c r="AL26" s="883"/>
      <c r="AM26" s="883"/>
      <c r="AN26" s="883"/>
      <c r="AO26" s="883"/>
      <c r="AP26" s="883"/>
      <c r="AQ26" s="883"/>
      <c r="AR26" s="883"/>
      <c r="AS26" s="883"/>
      <c r="AT26" s="883"/>
      <c r="AU26" s="884"/>
      <c r="AV26" s="185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3.5" thickBot="1">
      <c r="A27" s="1"/>
      <c r="B27" s="55"/>
      <c r="C27" s="102"/>
      <c r="D27" s="532" t="s">
        <v>735</v>
      </c>
      <c r="E27" s="398"/>
      <c r="F27" s="398"/>
      <c r="G27" s="398"/>
      <c r="H27" s="398"/>
      <c r="I27" s="398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147"/>
      <c r="V27" s="879"/>
      <c r="W27" s="880"/>
      <c r="X27" s="880"/>
      <c r="Y27" s="880"/>
      <c r="Z27" s="880"/>
      <c r="AA27" s="880"/>
      <c r="AB27" s="880"/>
      <c r="AC27" s="880"/>
      <c r="AD27" s="880"/>
      <c r="AE27" s="880"/>
      <c r="AF27" s="880"/>
      <c r="AG27" s="880"/>
      <c r="AH27" s="880"/>
      <c r="AI27" s="880"/>
      <c r="AJ27" s="880"/>
      <c r="AK27" s="880"/>
      <c r="AL27" s="880"/>
      <c r="AM27" s="880"/>
      <c r="AN27" s="880"/>
      <c r="AO27" s="880"/>
      <c r="AP27" s="880"/>
      <c r="AQ27" s="880"/>
      <c r="AR27" s="880"/>
      <c r="AS27" s="880"/>
      <c r="AT27" s="880"/>
      <c r="AU27" s="881"/>
      <c r="AV27" s="55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thickBot="1">
      <c r="A28" s="1"/>
      <c r="B28" s="55"/>
      <c r="C28" s="962" t="s">
        <v>729</v>
      </c>
      <c r="D28" s="962"/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962"/>
      <c r="P28" s="962"/>
      <c r="Q28" s="962"/>
      <c r="R28" s="962"/>
      <c r="S28" s="962"/>
      <c r="T28" s="55"/>
      <c r="U28" s="148"/>
      <c r="V28" s="944"/>
      <c r="W28" s="945"/>
      <c r="X28" s="945"/>
      <c r="Y28" s="945"/>
      <c r="Z28" s="945"/>
      <c r="AA28" s="945"/>
      <c r="AB28" s="945"/>
      <c r="AC28" s="945"/>
      <c r="AD28" s="945"/>
      <c r="AE28" s="945"/>
      <c r="AF28" s="945"/>
      <c r="AG28" s="945"/>
      <c r="AH28" s="945"/>
      <c r="AI28" s="945"/>
      <c r="AJ28" s="945"/>
      <c r="AK28" s="945"/>
      <c r="AL28" s="945"/>
      <c r="AM28" s="945"/>
      <c r="AN28" s="945"/>
      <c r="AO28" s="945"/>
      <c r="AP28" s="945"/>
      <c r="AQ28" s="945"/>
      <c r="AR28" s="945"/>
      <c r="AS28" s="945"/>
      <c r="AT28" s="945"/>
      <c r="AU28" s="946"/>
      <c r="AV28" s="55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55"/>
      <c r="C29" s="102"/>
      <c r="D29" s="354" t="s">
        <v>730</v>
      </c>
      <c r="E29" s="354"/>
      <c r="G29" s="102"/>
      <c r="H29" s="354" t="s">
        <v>731</v>
      </c>
      <c r="I29" s="354"/>
      <c r="K29" s="102"/>
      <c r="L29" s="354" t="s">
        <v>732</v>
      </c>
      <c r="M29" s="354"/>
      <c r="N29" s="355"/>
      <c r="O29" s="355"/>
      <c r="P29" s="102"/>
      <c r="Q29" s="354" t="s">
        <v>733</v>
      </c>
      <c r="R29" s="354"/>
      <c r="S29" s="355"/>
      <c r="T29" s="55"/>
      <c r="U29" s="134"/>
      <c r="V29" s="947"/>
      <c r="W29" s="948"/>
      <c r="X29" s="948"/>
      <c r="Y29" s="948"/>
      <c r="Z29" s="948"/>
      <c r="AA29" s="948"/>
      <c r="AB29" s="948"/>
      <c r="AC29" s="948"/>
      <c r="AD29" s="948"/>
      <c r="AE29" s="948"/>
      <c r="AF29" s="948"/>
      <c r="AG29" s="948"/>
      <c r="AH29" s="948"/>
      <c r="AI29" s="948"/>
      <c r="AJ29" s="948"/>
      <c r="AK29" s="948"/>
      <c r="AL29" s="948"/>
      <c r="AM29" s="948"/>
      <c r="AN29" s="948"/>
      <c r="AO29" s="948"/>
      <c r="AP29" s="948"/>
      <c r="AQ29" s="948"/>
      <c r="AR29" s="948"/>
      <c r="AS29" s="948"/>
      <c r="AT29" s="948"/>
      <c r="AU29" s="948"/>
      <c r="AV29" s="55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55"/>
      <c r="C30" s="102"/>
      <c r="D30" s="354" t="s">
        <v>734</v>
      </c>
      <c r="E30" s="354"/>
      <c r="F30" s="355"/>
      <c r="G30" s="355"/>
      <c r="I30" s="102"/>
      <c r="J30" s="354" t="s">
        <v>155</v>
      </c>
      <c r="K30" s="354"/>
      <c r="L30" s="395"/>
      <c r="M30" s="395"/>
      <c r="N30" s="395"/>
      <c r="O30" s="395"/>
      <c r="P30" s="395"/>
      <c r="Q30" s="395"/>
      <c r="R30" s="395"/>
      <c r="S30" s="395"/>
      <c r="T30" s="55"/>
      <c r="U30" s="877" t="s">
        <v>437</v>
      </c>
      <c r="V30" s="878"/>
      <c r="W30" s="878"/>
      <c r="X30" s="878"/>
      <c r="Y30" s="878"/>
      <c r="Z30" s="878"/>
      <c r="AA30" s="878"/>
      <c r="AB30" s="878"/>
      <c r="AC30" s="878"/>
      <c r="AD30" s="878"/>
      <c r="AE30" s="878"/>
      <c r="AF30" s="878"/>
      <c r="AG30" s="878"/>
      <c r="AH30" s="878"/>
      <c r="AI30" s="878"/>
      <c r="AJ30" s="878"/>
      <c r="AK30" s="878"/>
      <c r="AL30" s="878"/>
      <c r="AM30" s="878"/>
      <c r="AN30" s="878"/>
      <c r="AO30" s="878"/>
      <c r="AP30" s="878"/>
      <c r="AQ30" s="878"/>
      <c r="AR30" s="878"/>
      <c r="AS30" s="878"/>
      <c r="AT30" s="878"/>
      <c r="AU30" s="878"/>
      <c r="AV30" s="55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T31" s="55"/>
      <c r="U31" s="865" t="s">
        <v>438</v>
      </c>
      <c r="V31" s="866"/>
      <c r="W31" s="866"/>
      <c r="X31" s="866"/>
      <c r="Y31" s="866"/>
      <c r="Z31" s="866"/>
      <c r="AA31" s="866"/>
      <c r="AB31" s="866"/>
      <c r="AC31" s="866"/>
      <c r="AD31" s="866"/>
      <c r="AE31" s="866"/>
      <c r="AF31" s="866"/>
      <c r="AG31" s="866"/>
      <c r="AH31" s="866"/>
      <c r="AI31" s="866"/>
      <c r="AJ31" s="866"/>
      <c r="AK31" s="866"/>
      <c r="AL31" s="866"/>
      <c r="AM31" s="866"/>
      <c r="AN31" s="866"/>
      <c r="AO31" s="866"/>
      <c r="AP31" s="866"/>
      <c r="AQ31" s="866"/>
      <c r="AR31" s="866"/>
      <c r="AS31" s="866"/>
      <c r="AT31" s="866"/>
      <c r="AU31" s="866"/>
      <c r="AV31" s="55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55"/>
      <c r="C32" s="63"/>
      <c r="D32" s="399" t="s">
        <v>336</v>
      </c>
      <c r="E32" s="399"/>
      <c r="F32" s="399"/>
      <c r="G32" s="399"/>
      <c r="H32" s="399"/>
      <c r="I32" s="399"/>
      <c r="J32" s="399"/>
      <c r="K32" s="399"/>
      <c r="L32" s="55"/>
      <c r="M32" s="55"/>
      <c r="N32" s="55"/>
      <c r="O32" s="55"/>
      <c r="P32" s="55"/>
      <c r="Q32" s="55"/>
      <c r="R32" s="55"/>
      <c r="S32" s="55"/>
      <c r="T32" s="55"/>
      <c r="U32" s="865" t="s">
        <v>441</v>
      </c>
      <c r="V32" s="866"/>
      <c r="W32" s="866"/>
      <c r="X32" s="866"/>
      <c r="Y32" s="866"/>
      <c r="Z32" s="866"/>
      <c r="AA32" s="866"/>
      <c r="AB32" s="866"/>
      <c r="AC32" s="866"/>
      <c r="AD32" s="866"/>
      <c r="AE32" s="866"/>
      <c r="AF32" s="866"/>
      <c r="AG32" s="866"/>
      <c r="AH32" s="866"/>
      <c r="AI32" s="866"/>
      <c r="AJ32" s="866"/>
      <c r="AK32" s="866"/>
      <c r="AL32" s="866"/>
      <c r="AM32" s="866"/>
      <c r="AN32" s="866"/>
      <c r="AO32" s="866"/>
      <c r="AP32" s="866"/>
      <c r="AQ32" s="866"/>
      <c r="AR32" s="866"/>
      <c r="AS32" s="866"/>
      <c r="AT32" s="866"/>
      <c r="AU32" s="866"/>
      <c r="AV32" s="55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55"/>
      <c r="C33" s="63"/>
      <c r="D33" s="399" t="s">
        <v>337</v>
      </c>
      <c r="E33" s="399"/>
      <c r="F33" s="399"/>
      <c r="G33" s="399"/>
      <c r="H33" s="399"/>
      <c r="I33" s="399"/>
      <c r="J33" s="399"/>
      <c r="K33" s="399"/>
      <c r="L33" s="55"/>
      <c r="M33" s="55"/>
      <c r="N33" s="55"/>
      <c r="O33" s="55"/>
      <c r="P33" s="55"/>
      <c r="Q33" s="55"/>
      <c r="R33" s="55"/>
      <c r="S33" s="55"/>
      <c r="T33" s="55"/>
      <c r="U33" s="186"/>
      <c r="V33" s="875"/>
      <c r="W33" s="876"/>
      <c r="X33" s="876"/>
      <c r="Y33" s="876"/>
      <c r="Z33" s="876"/>
      <c r="AA33" s="876"/>
      <c r="AB33" s="876"/>
      <c r="AC33" s="876"/>
      <c r="AD33" s="876"/>
      <c r="AE33" s="876"/>
      <c r="AF33" s="876"/>
      <c r="AG33" s="876"/>
      <c r="AH33" s="876"/>
      <c r="AI33" s="876"/>
      <c r="AJ33" s="876"/>
      <c r="AK33" s="876"/>
      <c r="AL33" s="876"/>
      <c r="AM33" s="876"/>
      <c r="AN33" s="876"/>
      <c r="AO33" s="876"/>
      <c r="AP33" s="876"/>
      <c r="AQ33" s="876"/>
      <c r="AR33" s="876"/>
      <c r="AS33" s="876"/>
      <c r="AT33" s="876"/>
      <c r="AU33" s="876"/>
      <c r="AV33" s="55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55"/>
      <c r="C34" s="55"/>
      <c r="D34" s="867" t="s">
        <v>163</v>
      </c>
      <c r="E34" s="868"/>
      <c r="F34" s="868"/>
      <c r="G34" s="869"/>
      <c r="H34" s="63"/>
      <c r="I34" s="870" t="s">
        <v>299</v>
      </c>
      <c r="J34" s="871"/>
      <c r="K34" s="871"/>
      <c r="L34" s="872"/>
      <c r="M34" s="63"/>
      <c r="N34" s="870" t="s">
        <v>298</v>
      </c>
      <c r="O34" s="963"/>
      <c r="P34" s="963"/>
      <c r="Q34" s="963"/>
      <c r="R34" s="963"/>
      <c r="S34" s="963"/>
      <c r="T34" s="55"/>
      <c r="U34" s="865" t="s">
        <v>439</v>
      </c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4"/>
      <c r="AM34" s="684"/>
      <c r="AN34" s="684"/>
      <c r="AO34" s="684"/>
      <c r="AP34" s="684"/>
      <c r="AQ34" s="684"/>
      <c r="AR34" s="684"/>
      <c r="AS34" s="684"/>
      <c r="AT34" s="684"/>
      <c r="AU34" s="684"/>
      <c r="AV34" s="55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 customHeight="1">
      <c r="A35" s="1"/>
      <c r="B35" s="55"/>
      <c r="C35" s="55"/>
      <c r="D35" s="55"/>
      <c r="E35" s="55"/>
      <c r="F35" s="55"/>
      <c r="G35" s="55"/>
      <c r="H35" s="63"/>
      <c r="I35" s="442" t="s">
        <v>155</v>
      </c>
      <c r="J35" s="413"/>
      <c r="K35" s="413"/>
      <c r="L35" s="395"/>
      <c r="M35" s="395"/>
      <c r="N35" s="395"/>
      <c r="O35" s="395"/>
      <c r="P35" s="395"/>
      <c r="Q35" s="395"/>
      <c r="R35" s="395"/>
      <c r="S35" s="395"/>
      <c r="T35" s="55"/>
      <c r="U35" s="187" t="s">
        <v>440</v>
      </c>
      <c r="V35" s="683" t="s">
        <v>442</v>
      </c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55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55"/>
      <c r="C36" s="63"/>
      <c r="D36" s="397" t="s">
        <v>339</v>
      </c>
      <c r="E36" s="398"/>
      <c r="F36" s="398"/>
      <c r="G36" s="398"/>
      <c r="H36" s="398"/>
      <c r="I36" s="398"/>
      <c r="J36" s="398"/>
      <c r="K36" s="398"/>
      <c r="L36" s="398"/>
      <c r="M36" s="398"/>
      <c r="N36" s="55"/>
      <c r="O36" s="55"/>
      <c r="P36" s="55"/>
      <c r="Q36" s="55"/>
      <c r="R36" s="55"/>
      <c r="S36" s="55"/>
      <c r="T36" s="55"/>
      <c r="U36" s="187" t="s">
        <v>440</v>
      </c>
      <c r="V36" s="683" t="s">
        <v>444</v>
      </c>
      <c r="W36" s="683"/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683"/>
      <c r="AJ36" s="683"/>
      <c r="AK36" s="683"/>
      <c r="AL36" s="683"/>
      <c r="AM36" s="683"/>
      <c r="AN36" s="683"/>
      <c r="AO36" s="683"/>
      <c r="AP36" s="683"/>
      <c r="AQ36" s="683"/>
      <c r="AR36" s="683"/>
      <c r="AS36" s="683"/>
      <c r="AT36" s="683"/>
      <c r="AU36" s="683"/>
      <c r="AV36" s="55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55"/>
      <c r="C37" s="55"/>
      <c r="D37" s="835" t="s">
        <v>728</v>
      </c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835"/>
      <c r="U37" s="187" t="s">
        <v>440</v>
      </c>
      <c r="V37" s="683" t="s">
        <v>445</v>
      </c>
      <c r="W37" s="683"/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683"/>
      <c r="AJ37" s="683"/>
      <c r="AK37" s="683"/>
      <c r="AL37" s="683"/>
      <c r="AM37" s="683"/>
      <c r="AN37" s="683"/>
      <c r="AO37" s="683"/>
      <c r="AP37" s="683"/>
      <c r="AQ37" s="683"/>
      <c r="AR37" s="683"/>
      <c r="AS37" s="683"/>
      <c r="AT37" s="683"/>
      <c r="AU37" s="683"/>
      <c r="AV37" s="55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55"/>
      <c r="C38" s="943" t="s">
        <v>164</v>
      </c>
      <c r="D38" s="943"/>
      <c r="E38" s="943"/>
      <c r="F38" s="943"/>
      <c r="G38" s="943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187" t="s">
        <v>440</v>
      </c>
      <c r="V38" s="683" t="s">
        <v>446</v>
      </c>
      <c r="W38" s="683"/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  <c r="AU38" s="683"/>
      <c r="AV38" s="55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55"/>
      <c r="C39" s="63"/>
      <c r="D39" s="397" t="s">
        <v>165</v>
      </c>
      <c r="E39" s="399"/>
      <c r="F39" s="399"/>
      <c r="G39" s="399"/>
      <c r="H39" s="399"/>
      <c r="I39" s="55"/>
      <c r="J39" s="63"/>
      <c r="K39" s="397" t="s">
        <v>166</v>
      </c>
      <c r="L39" s="399"/>
      <c r="M39" s="399"/>
      <c r="N39" s="55"/>
      <c r="O39" s="63"/>
      <c r="P39" s="397" t="s">
        <v>167</v>
      </c>
      <c r="Q39" s="399"/>
      <c r="R39" s="399"/>
      <c r="S39" s="55"/>
      <c r="T39" s="55"/>
      <c r="U39" s="187" t="s">
        <v>440</v>
      </c>
      <c r="V39" s="683" t="s">
        <v>447</v>
      </c>
      <c r="W39" s="683"/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683"/>
      <c r="AK39" s="683"/>
      <c r="AL39" s="683"/>
      <c r="AM39" s="683"/>
      <c r="AN39" s="683"/>
      <c r="AO39" s="683"/>
      <c r="AP39" s="683"/>
      <c r="AQ39" s="683"/>
      <c r="AR39" s="683"/>
      <c r="AS39" s="683"/>
      <c r="AT39" s="683"/>
      <c r="AU39" s="683"/>
      <c r="AV39" s="55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55"/>
      <c r="C40" s="55"/>
      <c r="D40" s="63"/>
      <c r="E40" s="836" t="s">
        <v>326</v>
      </c>
      <c r="F40" s="837"/>
      <c r="G40" s="837"/>
      <c r="H40" s="837"/>
      <c r="I40" s="837"/>
      <c r="J40" s="837"/>
      <c r="K40" s="837"/>
      <c r="L40" s="838"/>
      <c r="M40" s="63"/>
      <c r="N40" s="836" t="s">
        <v>340</v>
      </c>
      <c r="O40" s="837"/>
      <c r="P40" s="837"/>
      <c r="Q40" s="837"/>
      <c r="R40" s="837"/>
      <c r="S40" s="837"/>
      <c r="T40" s="55"/>
      <c r="U40" s="187" t="s">
        <v>440</v>
      </c>
      <c r="V40" s="683" t="s">
        <v>443</v>
      </c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683"/>
      <c r="AJ40" s="683"/>
      <c r="AK40" s="683"/>
      <c r="AL40" s="683"/>
      <c r="AM40" s="683"/>
      <c r="AN40" s="683"/>
      <c r="AO40" s="683"/>
      <c r="AP40" s="683"/>
      <c r="AQ40" s="683"/>
      <c r="AR40" s="683"/>
      <c r="AS40" s="683"/>
      <c r="AT40" s="683"/>
      <c r="AU40" s="683"/>
      <c r="AV40" s="55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55"/>
      <c r="C41" s="55"/>
      <c r="D41" s="63"/>
      <c r="E41" s="397" t="s">
        <v>341</v>
      </c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55"/>
      <c r="U41" s="187" t="s">
        <v>440</v>
      </c>
      <c r="V41" s="683" t="s">
        <v>448</v>
      </c>
      <c r="W41" s="683"/>
      <c r="X41" s="683"/>
      <c r="Y41" s="683"/>
      <c r="Z41" s="683"/>
      <c r="AA41" s="683"/>
      <c r="AB41" s="683"/>
      <c r="AC41" s="683"/>
      <c r="AD41" s="683"/>
      <c r="AE41" s="683"/>
      <c r="AF41" s="683"/>
      <c r="AG41" s="683"/>
      <c r="AH41" s="683"/>
      <c r="AI41" s="683"/>
      <c r="AJ41" s="683"/>
      <c r="AK41" s="683"/>
      <c r="AL41" s="683"/>
      <c r="AM41" s="683"/>
      <c r="AN41" s="683"/>
      <c r="AO41" s="683"/>
      <c r="AP41" s="683"/>
      <c r="AQ41" s="683"/>
      <c r="AR41" s="683"/>
      <c r="AS41" s="683"/>
      <c r="AT41" s="683"/>
      <c r="AU41" s="683"/>
      <c r="AV41" s="55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55"/>
      <c r="C42" s="102"/>
      <c r="D42" s="397" t="s">
        <v>168</v>
      </c>
      <c r="E42" s="399"/>
      <c r="F42" s="399"/>
      <c r="G42" s="399"/>
      <c r="H42" s="399"/>
      <c r="I42" s="55"/>
      <c r="J42" s="102"/>
      <c r="K42" s="55" t="s">
        <v>166</v>
      </c>
      <c r="L42" s="55"/>
      <c r="M42" s="55"/>
      <c r="N42" s="55"/>
      <c r="O42" s="102"/>
      <c r="P42" s="55" t="s">
        <v>167</v>
      </c>
      <c r="Q42" s="55"/>
      <c r="R42" s="55"/>
      <c r="S42" s="55"/>
      <c r="T42" s="55"/>
      <c r="U42" s="172"/>
      <c r="V42" s="683"/>
      <c r="W42" s="683"/>
      <c r="X42" s="683"/>
      <c r="Y42" s="683"/>
      <c r="Z42" s="683"/>
      <c r="AA42" s="683"/>
      <c r="AB42" s="683"/>
      <c r="AC42" s="683"/>
      <c r="AD42" s="683"/>
      <c r="AE42" s="683"/>
      <c r="AF42" s="683"/>
      <c r="AG42" s="683"/>
      <c r="AH42" s="683"/>
      <c r="AI42" s="683"/>
      <c r="AJ42" s="683"/>
      <c r="AK42" s="683"/>
      <c r="AL42" s="683"/>
      <c r="AM42" s="683"/>
      <c r="AN42" s="683"/>
      <c r="AO42" s="683"/>
      <c r="AP42" s="683"/>
      <c r="AQ42" s="683"/>
      <c r="AR42" s="683"/>
      <c r="AS42" s="683"/>
      <c r="AT42" s="683"/>
      <c r="AU42" s="683"/>
      <c r="AV42" s="55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55"/>
      <c r="C43" s="134"/>
      <c r="D43" s="102"/>
      <c r="E43" s="839" t="s">
        <v>326</v>
      </c>
      <c r="F43" s="840"/>
      <c r="G43" s="840"/>
      <c r="H43" s="840"/>
      <c r="I43" s="840"/>
      <c r="J43" s="840"/>
      <c r="K43" s="840"/>
      <c r="L43" s="848"/>
      <c r="M43" s="102"/>
      <c r="N43" s="839" t="s">
        <v>340</v>
      </c>
      <c r="O43" s="840"/>
      <c r="P43" s="840"/>
      <c r="Q43" s="840"/>
      <c r="R43" s="840"/>
      <c r="S43" s="840"/>
      <c r="T43" s="55"/>
      <c r="U43" s="229"/>
      <c r="V43" s="172" t="s">
        <v>450</v>
      </c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55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55"/>
      <c r="C44" s="133"/>
      <c r="D44" s="102"/>
      <c r="E44" s="841" t="s">
        <v>436</v>
      </c>
      <c r="F44" s="842"/>
      <c r="G44" s="842"/>
      <c r="H44" s="842"/>
      <c r="I44" s="842"/>
      <c r="J44" s="842"/>
      <c r="K44" s="842"/>
      <c r="L44" s="843"/>
      <c r="M44" s="844"/>
      <c r="N44" s="844"/>
      <c r="O44" s="844"/>
      <c r="P44" s="844"/>
      <c r="Q44" s="844"/>
      <c r="R44" s="844"/>
      <c r="S44" s="844"/>
      <c r="T44" s="55"/>
      <c r="U44" s="172"/>
      <c r="V44" s="172" t="s">
        <v>455</v>
      </c>
      <c r="W44" s="172"/>
      <c r="X44" s="172"/>
      <c r="Y44" s="172"/>
      <c r="Z44" s="172"/>
      <c r="AA44" s="172"/>
      <c r="AB44" s="172"/>
      <c r="AC44" s="172"/>
      <c r="AD44" s="172"/>
      <c r="AE44" s="862" t="s">
        <v>456</v>
      </c>
      <c r="AF44" s="939"/>
      <c r="AG44" s="939"/>
      <c r="AH44" s="939"/>
      <c r="AI44" s="939"/>
      <c r="AJ44" s="395"/>
      <c r="AK44" s="395"/>
      <c r="AL44" s="395"/>
      <c r="AM44" s="395"/>
      <c r="AN44" s="395"/>
      <c r="AO44" s="395"/>
      <c r="AP44" s="395"/>
      <c r="AQ44" s="103"/>
      <c r="AR44" s="103"/>
      <c r="AS44" s="103"/>
      <c r="AT44" s="103"/>
      <c r="AU44" s="103"/>
      <c r="AV44" s="55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55"/>
      <c r="C45" s="133"/>
      <c r="D45" s="134"/>
      <c r="E45" s="859" t="s">
        <v>342</v>
      </c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55"/>
      <c r="U45" s="172"/>
      <c r="V45" s="172" t="s">
        <v>452</v>
      </c>
      <c r="W45" s="172"/>
      <c r="X45" s="172"/>
      <c r="Y45" s="172"/>
      <c r="Z45" s="172"/>
      <c r="AA45" s="862" t="s">
        <v>453</v>
      </c>
      <c r="AB45" s="862"/>
      <c r="AC45" s="936"/>
      <c r="AD45" s="395"/>
      <c r="AE45" s="395"/>
      <c r="AF45" s="395"/>
      <c r="AG45" s="172"/>
      <c r="AH45" s="862" t="s">
        <v>449</v>
      </c>
      <c r="AI45" s="862"/>
      <c r="AJ45" s="862"/>
      <c r="AK45" s="862"/>
      <c r="AL45" s="862"/>
      <c r="AM45" s="862"/>
      <c r="AN45" s="936"/>
      <c r="AO45" s="936"/>
      <c r="AP45" s="936"/>
      <c r="AQ45" s="936"/>
      <c r="AR45" s="936"/>
      <c r="AS45" s="936"/>
      <c r="AT45" s="936"/>
      <c r="AU45" s="936"/>
      <c r="AV45" s="55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55"/>
      <c r="C46" s="133"/>
      <c r="D46" s="833" t="s">
        <v>163</v>
      </c>
      <c r="E46" s="834"/>
      <c r="F46" s="834"/>
      <c r="G46" s="834"/>
      <c r="H46" s="102"/>
      <c r="I46" s="845" t="s">
        <v>298</v>
      </c>
      <c r="J46" s="846"/>
      <c r="K46" s="846"/>
      <c r="L46" s="847"/>
      <c r="M46" s="102"/>
      <c r="N46" s="845" t="s">
        <v>343</v>
      </c>
      <c r="O46" s="846"/>
      <c r="P46" s="846"/>
      <c r="Q46" s="846"/>
      <c r="R46" s="846"/>
      <c r="S46" s="846"/>
      <c r="T46" s="55"/>
      <c r="U46" s="172"/>
      <c r="V46" s="172" t="s">
        <v>457</v>
      </c>
      <c r="W46" s="172"/>
      <c r="X46" s="172"/>
      <c r="Y46" s="172"/>
      <c r="Z46" s="172"/>
      <c r="AA46" s="172"/>
      <c r="AB46" s="188"/>
      <c r="AC46" s="188"/>
      <c r="AD46" s="862" t="s">
        <v>454</v>
      </c>
      <c r="AE46" s="863"/>
      <c r="AF46" s="863"/>
      <c r="AG46" s="395"/>
      <c r="AH46" s="395"/>
      <c r="AI46" s="395"/>
      <c r="AJ46" s="395"/>
      <c r="AK46" s="849"/>
      <c r="AL46" s="938" t="s">
        <v>449</v>
      </c>
      <c r="AM46" s="939"/>
      <c r="AN46" s="939"/>
      <c r="AO46" s="939"/>
      <c r="AP46" s="864"/>
      <c r="AQ46" s="864"/>
      <c r="AR46" s="864"/>
      <c r="AS46" s="864"/>
      <c r="AT46" s="864"/>
      <c r="AU46" s="864"/>
      <c r="AV46" s="55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55"/>
      <c r="C47" s="133"/>
      <c r="D47" s="860"/>
      <c r="E47" s="861"/>
      <c r="F47" s="861"/>
      <c r="G47" s="861"/>
      <c r="H47" s="102"/>
      <c r="I47" s="918" t="s">
        <v>155</v>
      </c>
      <c r="J47" s="398"/>
      <c r="K47" s="398"/>
      <c r="L47" s="395"/>
      <c r="M47" s="849"/>
      <c r="N47" s="849"/>
      <c r="O47" s="849"/>
      <c r="P47" s="849"/>
      <c r="Q47" s="849"/>
      <c r="R47" s="849"/>
      <c r="S47" s="849"/>
      <c r="T47" s="55"/>
      <c r="U47" s="172"/>
      <c r="V47" s="683" t="s">
        <v>451</v>
      </c>
      <c r="W47" s="683"/>
      <c r="X47" s="683"/>
      <c r="Y47" s="683"/>
      <c r="Z47" s="683"/>
      <c r="AA47" s="683"/>
      <c r="AB47" s="683"/>
      <c r="AC47" s="683"/>
      <c r="AD47" s="683"/>
      <c r="AE47" s="683" t="s">
        <v>454</v>
      </c>
      <c r="AF47" s="683"/>
      <c r="AG47" s="683"/>
      <c r="AH47" s="864"/>
      <c r="AI47" s="864"/>
      <c r="AJ47" s="864"/>
      <c r="AK47" s="864"/>
      <c r="AL47" s="862" t="s">
        <v>449</v>
      </c>
      <c r="AM47" s="939"/>
      <c r="AN47" s="939"/>
      <c r="AO47" s="939"/>
      <c r="AP47" s="937"/>
      <c r="AQ47" s="937"/>
      <c r="AR47" s="937"/>
      <c r="AS47" s="937"/>
      <c r="AT47" s="937"/>
      <c r="AU47" s="937"/>
      <c r="AV47" s="55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55"/>
      <c r="C48" s="832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664"/>
      <c r="R48" s="664"/>
      <c r="S48" s="664"/>
      <c r="T48" s="55"/>
      <c r="U48" s="172"/>
      <c r="V48" s="172" t="s">
        <v>458</v>
      </c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862" t="s">
        <v>456</v>
      </c>
      <c r="AM48" s="862"/>
      <c r="AN48" s="862"/>
      <c r="AO48" s="862"/>
      <c r="AP48" s="936"/>
      <c r="AQ48" s="936"/>
      <c r="AR48" s="936"/>
      <c r="AS48" s="936"/>
      <c r="AT48" s="936"/>
      <c r="AU48" s="936"/>
      <c r="AV48" s="55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55"/>
      <c r="C49" s="832" t="s">
        <v>595</v>
      </c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64"/>
      <c r="T49" s="55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55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55"/>
      <c r="C50" s="102"/>
      <c r="D50" s="941" t="s">
        <v>465</v>
      </c>
      <c r="E50" s="942"/>
      <c r="F50" s="942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942"/>
      <c r="R50" s="942"/>
      <c r="S50" s="942"/>
      <c r="T50" s="55"/>
      <c r="U50" s="965" t="s">
        <v>463</v>
      </c>
      <c r="V50" s="965"/>
      <c r="W50" s="965"/>
      <c r="X50" s="965"/>
      <c r="Y50" s="965"/>
      <c r="Z50" s="965"/>
      <c r="AA50" s="965"/>
      <c r="AB50" s="965"/>
      <c r="AC50" s="684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55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55"/>
      <c r="C51" s="102"/>
      <c r="D51" s="934" t="s">
        <v>466</v>
      </c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55"/>
      <c r="U51" s="855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54"/>
      <c r="AI51" s="854"/>
      <c r="AJ51" s="854"/>
      <c r="AK51" s="854"/>
      <c r="AL51" s="854"/>
      <c r="AM51" s="854"/>
      <c r="AN51" s="854"/>
      <c r="AO51" s="854"/>
      <c r="AP51" s="854"/>
      <c r="AQ51" s="854"/>
      <c r="AR51" s="854"/>
      <c r="AS51" s="854"/>
      <c r="AT51" s="854"/>
      <c r="AU51" s="854"/>
      <c r="AV51" s="55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55"/>
      <c r="C52" s="865" t="s">
        <v>4</v>
      </c>
      <c r="D52" s="940"/>
      <c r="E52" s="940"/>
      <c r="F52" s="940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55"/>
      <c r="U52" s="853"/>
      <c r="V52" s="850"/>
      <c r="W52" s="850"/>
      <c r="X52" s="850"/>
      <c r="Y52" s="850"/>
      <c r="Z52" s="850"/>
      <c r="AA52" s="850"/>
      <c r="AB52" s="850"/>
      <c r="AC52" s="850"/>
      <c r="AD52" s="850"/>
      <c r="AE52" s="850"/>
      <c r="AF52" s="850"/>
      <c r="AG52" s="850"/>
      <c r="AH52" s="850"/>
      <c r="AI52" s="850"/>
      <c r="AJ52" s="850"/>
      <c r="AK52" s="850"/>
      <c r="AL52" s="850"/>
      <c r="AM52" s="850"/>
      <c r="AN52" s="850"/>
      <c r="AO52" s="850"/>
      <c r="AP52" s="850"/>
      <c r="AQ52" s="850"/>
      <c r="AR52" s="850"/>
      <c r="AS52" s="850"/>
      <c r="AT52" s="850"/>
      <c r="AU52" s="850"/>
      <c r="AV52" s="55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55"/>
      <c r="C53" s="865" t="s">
        <v>12</v>
      </c>
      <c r="D53" s="954"/>
      <c r="E53" s="954"/>
      <c r="F53" s="954"/>
      <c r="G53" s="954"/>
      <c r="H53" s="954"/>
      <c r="I53" s="850"/>
      <c r="J53" s="850"/>
      <c r="K53" s="850"/>
      <c r="L53" s="850"/>
      <c r="M53" s="966"/>
      <c r="N53" s="966"/>
      <c r="O53" s="850"/>
      <c r="P53" s="850"/>
      <c r="Q53" s="850"/>
      <c r="R53" s="850"/>
      <c r="S53" s="850"/>
      <c r="T53" s="55"/>
      <c r="U53" s="853"/>
      <c r="V53" s="853"/>
      <c r="W53" s="853"/>
      <c r="X53" s="853"/>
      <c r="Y53" s="853"/>
      <c r="Z53" s="853"/>
      <c r="AA53" s="853"/>
      <c r="AB53" s="853"/>
      <c r="AC53" s="853"/>
      <c r="AD53" s="853"/>
      <c r="AE53" s="853"/>
      <c r="AF53" s="853"/>
      <c r="AG53" s="853"/>
      <c r="AH53" s="853"/>
      <c r="AI53" s="853"/>
      <c r="AJ53" s="853"/>
      <c r="AK53" s="853"/>
      <c r="AL53" s="853"/>
      <c r="AM53" s="853"/>
      <c r="AN53" s="853"/>
      <c r="AO53" s="853"/>
      <c r="AP53" s="853"/>
      <c r="AQ53" s="853"/>
      <c r="AR53" s="853"/>
      <c r="AS53" s="853"/>
      <c r="AT53" s="853"/>
      <c r="AU53" s="853"/>
      <c r="AV53" s="55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 customHeight="1">
      <c r="A54" s="1"/>
      <c r="B54" s="55"/>
      <c r="C54" s="964" t="s">
        <v>170</v>
      </c>
      <c r="D54" s="964"/>
      <c r="E54" s="964"/>
      <c r="F54" s="964"/>
      <c r="G54" s="854"/>
      <c r="H54" s="854"/>
      <c r="I54" s="854"/>
      <c r="J54" s="854"/>
      <c r="K54" s="854"/>
      <c r="L54" s="854"/>
      <c r="M54" s="935" t="s">
        <v>713</v>
      </c>
      <c r="N54" s="935"/>
      <c r="O54" s="850"/>
      <c r="P54" s="850"/>
      <c r="Q54" s="850"/>
      <c r="R54" s="850"/>
      <c r="S54" s="850"/>
      <c r="T54" s="55"/>
      <c r="U54" s="853"/>
      <c r="V54" s="853"/>
      <c r="W54" s="853"/>
      <c r="X54" s="853"/>
      <c r="Y54" s="853"/>
      <c r="Z54" s="853"/>
      <c r="AA54" s="853"/>
      <c r="AB54" s="853"/>
      <c r="AC54" s="853"/>
      <c r="AD54" s="853"/>
      <c r="AE54" s="853"/>
      <c r="AF54" s="853"/>
      <c r="AG54" s="853"/>
      <c r="AH54" s="853"/>
      <c r="AI54" s="853"/>
      <c r="AJ54" s="853"/>
      <c r="AK54" s="853"/>
      <c r="AL54" s="853"/>
      <c r="AM54" s="853"/>
      <c r="AN54" s="853"/>
      <c r="AO54" s="853"/>
      <c r="AP54" s="853"/>
      <c r="AQ54" s="853"/>
      <c r="AR54" s="853"/>
      <c r="AS54" s="853"/>
      <c r="AT54" s="853"/>
      <c r="AU54" s="853"/>
      <c r="AV54" s="55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55"/>
      <c r="C55" s="865" t="s">
        <v>15</v>
      </c>
      <c r="D55" s="954"/>
      <c r="E55" s="954"/>
      <c r="F55" s="854"/>
      <c r="G55" s="854"/>
      <c r="H55" s="854"/>
      <c r="I55" s="854"/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55"/>
      <c r="U55" s="853"/>
      <c r="V55" s="853"/>
      <c r="W55" s="853"/>
      <c r="X55" s="853"/>
      <c r="Y55" s="853"/>
      <c r="Z55" s="853"/>
      <c r="AA55" s="853"/>
      <c r="AB55" s="853"/>
      <c r="AC55" s="853"/>
      <c r="AD55" s="853"/>
      <c r="AE55" s="853"/>
      <c r="AF55" s="853"/>
      <c r="AG55" s="853"/>
      <c r="AH55" s="853"/>
      <c r="AI55" s="853"/>
      <c r="AJ55" s="853"/>
      <c r="AK55" s="853"/>
      <c r="AL55" s="853"/>
      <c r="AM55" s="853"/>
      <c r="AN55" s="853"/>
      <c r="AO55" s="853"/>
      <c r="AP55" s="853"/>
      <c r="AQ55" s="853"/>
      <c r="AR55" s="853"/>
      <c r="AS55" s="853"/>
      <c r="AT55" s="853"/>
      <c r="AU55" s="853"/>
      <c r="AV55" s="55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55"/>
      <c r="C56" s="865" t="s">
        <v>321</v>
      </c>
      <c r="D56" s="954"/>
      <c r="E56" s="954"/>
      <c r="F56" s="954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55"/>
      <c r="U56" s="853"/>
      <c r="V56" s="853"/>
      <c r="W56" s="853"/>
      <c r="X56" s="853"/>
      <c r="Y56" s="853"/>
      <c r="Z56" s="853"/>
      <c r="AA56" s="853"/>
      <c r="AB56" s="853"/>
      <c r="AC56" s="853"/>
      <c r="AD56" s="853"/>
      <c r="AE56" s="853"/>
      <c r="AF56" s="853"/>
      <c r="AG56" s="853"/>
      <c r="AH56" s="853"/>
      <c r="AI56" s="853"/>
      <c r="AJ56" s="853"/>
      <c r="AK56" s="853"/>
      <c r="AL56" s="853"/>
      <c r="AM56" s="853"/>
      <c r="AN56" s="853"/>
      <c r="AO56" s="853"/>
      <c r="AP56" s="853"/>
      <c r="AQ56" s="853"/>
      <c r="AR56" s="853"/>
      <c r="AS56" s="853"/>
      <c r="AT56" s="853"/>
      <c r="AU56" s="853"/>
      <c r="AV56" s="55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55"/>
      <c r="C57" s="865" t="s">
        <v>7</v>
      </c>
      <c r="D57" s="501"/>
      <c r="E57" s="854"/>
      <c r="F57" s="854"/>
      <c r="G57" s="854"/>
      <c r="H57" s="854"/>
      <c r="I57" s="854"/>
      <c r="J57" s="851" t="s">
        <v>8</v>
      </c>
      <c r="K57" s="852"/>
      <c r="L57" s="852"/>
      <c r="M57" s="850"/>
      <c r="N57" s="850"/>
      <c r="O57" s="851" t="s">
        <v>464</v>
      </c>
      <c r="P57" s="851"/>
      <c r="Q57" s="850"/>
      <c r="R57" s="850"/>
      <c r="S57" s="850"/>
      <c r="T57" s="55"/>
      <c r="U57" s="855"/>
      <c r="V57" s="855"/>
      <c r="W57" s="855"/>
      <c r="X57" s="855"/>
      <c r="Y57" s="855"/>
      <c r="Z57" s="855"/>
      <c r="AA57" s="855"/>
      <c r="AB57" s="855"/>
      <c r="AC57" s="855"/>
      <c r="AD57" s="855"/>
      <c r="AE57" s="855"/>
      <c r="AF57" s="855"/>
      <c r="AG57" s="855"/>
      <c r="AH57" s="855"/>
      <c r="AI57" s="855"/>
      <c r="AJ57" s="855"/>
      <c r="AK57" s="855"/>
      <c r="AL57" s="855"/>
      <c r="AM57" s="855"/>
      <c r="AN57" s="855"/>
      <c r="AO57" s="855"/>
      <c r="AP57" s="855"/>
      <c r="AQ57" s="855"/>
      <c r="AR57" s="855"/>
      <c r="AS57" s="855"/>
      <c r="AT57" s="855"/>
      <c r="AU57" s="855"/>
      <c r="AV57" s="55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55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3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</sheetData>
  <sheetProtection sheet="1" objects="1" scenarios="1" selectLockedCells="1"/>
  <mergeCells count="159">
    <mergeCell ref="I53:S53"/>
    <mergeCell ref="AL48:AO48"/>
    <mergeCell ref="AP48:AU48"/>
    <mergeCell ref="AH47:AK47"/>
    <mergeCell ref="U54:AU54"/>
    <mergeCell ref="D22:L22"/>
    <mergeCell ref="C21:K21"/>
    <mergeCell ref="D24:R24"/>
    <mergeCell ref="C25:J25"/>
    <mergeCell ref="D36:M36"/>
    <mergeCell ref="C57:D57"/>
    <mergeCell ref="C56:F56"/>
    <mergeCell ref="V18:AU18"/>
    <mergeCell ref="AH11:AU11"/>
    <mergeCell ref="C55:E55"/>
    <mergeCell ref="F55:S55"/>
    <mergeCell ref="U11:AD11"/>
    <mergeCell ref="AE11:AG11"/>
    <mergeCell ref="E13:M13"/>
    <mergeCell ref="C28:S28"/>
    <mergeCell ref="L30:S30"/>
    <mergeCell ref="N34:S34"/>
    <mergeCell ref="V36:AU36"/>
    <mergeCell ref="L35:S35"/>
    <mergeCell ref="I35:K35"/>
    <mergeCell ref="C54:F54"/>
    <mergeCell ref="AN45:AU45"/>
    <mergeCell ref="U50:AC50"/>
    <mergeCell ref="C53:H53"/>
    <mergeCell ref="AL46:AO46"/>
    <mergeCell ref="AJ44:AP44"/>
    <mergeCell ref="AE44:AI44"/>
    <mergeCell ref="AL47:AO47"/>
    <mergeCell ref="D51:S51"/>
    <mergeCell ref="C52:F52"/>
    <mergeCell ref="G52:S52"/>
    <mergeCell ref="D50:S50"/>
    <mergeCell ref="A19:A21"/>
    <mergeCell ref="D32:K32"/>
    <mergeCell ref="D27:I27"/>
    <mergeCell ref="N26:S26"/>
    <mergeCell ref="D26:K26"/>
    <mergeCell ref="E41:S41"/>
    <mergeCell ref="V37:AU37"/>
    <mergeCell ref="C38:G38"/>
    <mergeCell ref="V28:AU28"/>
    <mergeCell ref="V29:AU29"/>
    <mergeCell ref="V25:AU25"/>
    <mergeCell ref="V26:AU26"/>
    <mergeCell ref="V24:AU24"/>
    <mergeCell ref="C19:S19"/>
    <mergeCell ref="C20:S20"/>
    <mergeCell ref="D23:T23"/>
    <mergeCell ref="A7:A9"/>
    <mergeCell ref="A10:A12"/>
    <mergeCell ref="C11:S11"/>
    <mergeCell ref="D12:S12"/>
    <mergeCell ref="V12:AU12"/>
    <mergeCell ref="V17:AU17"/>
    <mergeCell ref="V16:AU16"/>
    <mergeCell ref="C18:K18"/>
    <mergeCell ref="M54:N54"/>
    <mergeCell ref="V40:AU40"/>
    <mergeCell ref="U34:AU34"/>
    <mergeCell ref="V42:AU42"/>
    <mergeCell ref="V39:AU39"/>
    <mergeCell ref="U51:AU51"/>
    <mergeCell ref="AA45:AB45"/>
    <mergeCell ref="AC45:AF45"/>
    <mergeCell ref="AH45:AM45"/>
    <mergeCell ref="AG46:AK46"/>
    <mergeCell ref="V47:AD47"/>
    <mergeCell ref="U52:AU52"/>
    <mergeCell ref="AE47:AG47"/>
    <mergeCell ref="U53:AU53"/>
    <mergeCell ref="V41:AU41"/>
    <mergeCell ref="AP47:AU47"/>
    <mergeCell ref="A13:A15"/>
    <mergeCell ref="A16:A18"/>
    <mergeCell ref="C14:N14"/>
    <mergeCell ref="V15:AU15"/>
    <mergeCell ref="V14:AU14"/>
    <mergeCell ref="D17:S17"/>
    <mergeCell ref="V13:AU13"/>
    <mergeCell ref="D16:S16"/>
    <mergeCell ref="N13:S13"/>
    <mergeCell ref="L18:O18"/>
    <mergeCell ref="AO4:AV4"/>
    <mergeCell ref="AD4:AN4"/>
    <mergeCell ref="T5:V5"/>
    <mergeCell ref="T4:AC4"/>
    <mergeCell ref="T3:AV3"/>
    <mergeCell ref="W5:AK5"/>
    <mergeCell ref="AP5:AV6"/>
    <mergeCell ref="AL5:AO5"/>
    <mergeCell ref="C7:AO7"/>
    <mergeCell ref="B1:S3"/>
    <mergeCell ref="B4:S4"/>
    <mergeCell ref="B5:S5"/>
    <mergeCell ref="B6:S6"/>
    <mergeCell ref="Z1:AV2"/>
    <mergeCell ref="U10:AU10"/>
    <mergeCell ref="C8:AU8"/>
    <mergeCell ref="T6:V6"/>
    <mergeCell ref="W6:AK6"/>
    <mergeCell ref="AL6:AO6"/>
    <mergeCell ref="O10:S10"/>
    <mergeCell ref="A1:A2"/>
    <mergeCell ref="A3:A6"/>
    <mergeCell ref="C10:N10"/>
    <mergeCell ref="C15:S15"/>
    <mergeCell ref="N22:S22"/>
    <mergeCell ref="E45:S45"/>
    <mergeCell ref="D47:G47"/>
    <mergeCell ref="AD46:AF46"/>
    <mergeCell ref="AP46:AU46"/>
    <mergeCell ref="D33:K33"/>
    <mergeCell ref="U31:AU31"/>
    <mergeCell ref="D34:G34"/>
    <mergeCell ref="I34:L34"/>
    <mergeCell ref="V20:AU20"/>
    <mergeCell ref="V33:AU33"/>
    <mergeCell ref="U30:AU30"/>
    <mergeCell ref="V27:AU27"/>
    <mergeCell ref="V19:AU19"/>
    <mergeCell ref="V23:AU23"/>
    <mergeCell ref="V21:AU21"/>
    <mergeCell ref="V22:AU22"/>
    <mergeCell ref="U32:AU32"/>
    <mergeCell ref="V35:AU35"/>
    <mergeCell ref="V38:AU38"/>
    <mergeCell ref="Q57:S57"/>
    <mergeCell ref="O57:P57"/>
    <mergeCell ref="M57:N57"/>
    <mergeCell ref="J57:L57"/>
    <mergeCell ref="G56:S56"/>
    <mergeCell ref="U55:AU55"/>
    <mergeCell ref="U56:AU56"/>
    <mergeCell ref="E57:I57"/>
    <mergeCell ref="O54:S54"/>
    <mergeCell ref="G54:L54"/>
    <mergeCell ref="U57:AU57"/>
    <mergeCell ref="C49:S49"/>
    <mergeCell ref="D46:G46"/>
    <mergeCell ref="D42:H42"/>
    <mergeCell ref="D37:T37"/>
    <mergeCell ref="C48:S48"/>
    <mergeCell ref="P39:R39"/>
    <mergeCell ref="E40:L40"/>
    <mergeCell ref="D39:H39"/>
    <mergeCell ref="K39:M39"/>
    <mergeCell ref="N40:S40"/>
    <mergeCell ref="N43:S43"/>
    <mergeCell ref="E44:S44"/>
    <mergeCell ref="I46:L46"/>
    <mergeCell ref="E43:L43"/>
    <mergeCell ref="L47:S47"/>
    <mergeCell ref="N46:S46"/>
    <mergeCell ref="I47:K47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Y70"/>
  <sheetViews>
    <sheetView showGridLines="0" view="pageBreakPreview" zoomScaleSheetLayoutView="100" zoomScalePageLayoutView="0" workbookViewId="0" topLeftCell="B1">
      <selection activeCell="V56" sqref="V56:AO56"/>
    </sheetView>
  </sheetViews>
  <sheetFormatPr defaultColWidth="9.140625" defaultRowHeight="12.75"/>
  <cols>
    <col min="1" max="1" width="37.140625" style="106" customWidth="1"/>
    <col min="2" max="2" width="0.85546875" style="106" customWidth="1"/>
    <col min="3" max="41" width="2.421875" style="106" customWidth="1"/>
    <col min="42" max="42" width="0.85546875" style="106" customWidth="1"/>
    <col min="43" max="16384" width="9.140625" style="106" customWidth="1"/>
  </cols>
  <sheetData>
    <row r="1" spans="1:51" ht="12.75" customHeight="1">
      <c r="A1" s="974" t="s">
        <v>272</v>
      </c>
      <c r="B1" s="968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70"/>
      <c r="T1" s="341"/>
      <c r="U1" s="342"/>
      <c r="V1" s="342"/>
      <c r="W1" s="342"/>
      <c r="X1" s="342"/>
      <c r="Y1" s="342"/>
      <c r="Z1" s="967" t="str">
        <f>Page_1!Z1</f>
        <v>Controller Data Forms</v>
      </c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343"/>
      <c r="AQ1" s="105"/>
      <c r="AR1" s="105"/>
      <c r="AS1" s="105"/>
      <c r="AT1" s="105"/>
      <c r="AU1" s="105"/>
      <c r="AV1" s="105"/>
      <c r="AW1" s="105"/>
      <c r="AX1" s="105"/>
      <c r="AY1" s="105"/>
    </row>
    <row r="2" spans="1:51" ht="12.75" customHeight="1">
      <c r="A2" s="974"/>
      <c r="B2" s="971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3"/>
      <c r="T2" s="344"/>
      <c r="U2" s="345"/>
      <c r="V2" s="345"/>
      <c r="W2" s="345"/>
      <c r="X2" s="345"/>
      <c r="Y2" s="345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346"/>
      <c r="AQ2" s="105"/>
      <c r="AR2" s="105"/>
      <c r="AS2" s="105"/>
      <c r="AT2" s="105"/>
      <c r="AU2" s="105"/>
      <c r="AV2" s="105"/>
      <c r="AW2" s="105"/>
      <c r="AX2" s="105"/>
      <c r="AY2" s="105"/>
    </row>
    <row r="3" spans="1:51" ht="14.25" customHeight="1">
      <c r="A3" s="974" t="s">
        <v>273</v>
      </c>
      <c r="B3" s="971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3"/>
      <c r="T3" s="975" t="s">
        <v>141</v>
      </c>
      <c r="U3" s="976"/>
      <c r="V3" s="976"/>
      <c r="W3" s="976"/>
      <c r="X3" s="976"/>
      <c r="Y3" s="976"/>
      <c r="Z3" s="976"/>
      <c r="AA3" s="976"/>
      <c r="AB3" s="976"/>
      <c r="AC3" s="976"/>
      <c r="AD3" s="976"/>
      <c r="AE3" s="976"/>
      <c r="AF3" s="976"/>
      <c r="AG3" s="976"/>
      <c r="AH3" s="976"/>
      <c r="AI3" s="976"/>
      <c r="AJ3" s="976"/>
      <c r="AK3" s="976"/>
      <c r="AL3" s="976"/>
      <c r="AM3" s="976"/>
      <c r="AN3" s="976"/>
      <c r="AO3" s="976"/>
      <c r="AP3" s="977"/>
      <c r="AQ3" s="105"/>
      <c r="AR3" s="105"/>
      <c r="AS3" s="105"/>
      <c r="AT3" s="105"/>
      <c r="AU3" s="105"/>
      <c r="AV3" s="105"/>
      <c r="AW3" s="105"/>
      <c r="AX3" s="105"/>
      <c r="AY3" s="105"/>
    </row>
    <row r="4" spans="1:51" ht="9" customHeight="1">
      <c r="A4" s="974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6"/>
      <c r="T4" s="978" t="str">
        <f>Page_1!T4</f>
        <v>Pixel Master Data Forms.xls</v>
      </c>
      <c r="U4" s="979"/>
      <c r="V4" s="979"/>
      <c r="W4" s="979"/>
      <c r="X4" s="979"/>
      <c r="Y4" s="979"/>
      <c r="Z4" s="979"/>
      <c r="AA4" s="980"/>
      <c r="AB4" s="980"/>
      <c r="AC4" s="980"/>
      <c r="AD4" s="980"/>
      <c r="AE4" s="981"/>
      <c r="AF4" s="978" t="str">
        <f>Page_1!A24</f>
        <v>Revised 06/09/2021</v>
      </c>
      <c r="AG4" s="980"/>
      <c r="AH4" s="980"/>
      <c r="AI4" s="980"/>
      <c r="AJ4" s="980"/>
      <c r="AK4" s="981"/>
      <c r="AL4" s="978" t="s">
        <v>308</v>
      </c>
      <c r="AM4" s="980"/>
      <c r="AN4" s="980"/>
      <c r="AO4" s="980"/>
      <c r="AP4" s="981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1:51" ht="9" customHeight="1">
      <c r="A5" s="974"/>
      <c r="B5" s="982" t="s">
        <v>0</v>
      </c>
      <c r="C5" s="983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2"/>
      <c r="T5" s="984" t="s">
        <v>3</v>
      </c>
      <c r="U5" s="985"/>
      <c r="V5" s="985"/>
      <c r="W5" s="986" t="str">
        <f>Page_1!X5</f>
        <v> </v>
      </c>
      <c r="X5" s="987"/>
      <c r="Y5" s="987"/>
      <c r="Z5" s="987"/>
      <c r="AA5" s="987"/>
      <c r="AB5" s="987"/>
      <c r="AC5" s="987"/>
      <c r="AD5" s="987"/>
      <c r="AE5" s="987"/>
      <c r="AF5" s="987"/>
      <c r="AG5" s="987"/>
      <c r="AH5" s="988"/>
      <c r="AI5" s="984" t="s">
        <v>305</v>
      </c>
      <c r="AJ5" s="989"/>
      <c r="AK5" s="989"/>
      <c r="AL5" s="990" t="str">
        <f>Page_1!AM5</f>
        <v> </v>
      </c>
      <c r="AM5" s="991"/>
      <c r="AN5" s="991"/>
      <c r="AO5" s="991"/>
      <c r="AP5" s="992"/>
      <c r="AQ5" s="105"/>
      <c r="AR5" s="105"/>
      <c r="AS5" s="105"/>
      <c r="AT5" s="105"/>
      <c r="AU5" s="105"/>
      <c r="AV5" s="105"/>
      <c r="AW5" s="105"/>
      <c r="AX5" s="105"/>
      <c r="AY5" s="105"/>
    </row>
    <row r="6" spans="1:51" ht="9" customHeight="1">
      <c r="A6" s="974"/>
      <c r="B6" s="995" t="s">
        <v>1</v>
      </c>
      <c r="C6" s="996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8"/>
      <c r="P6" s="998"/>
      <c r="Q6" s="998"/>
      <c r="R6" s="998"/>
      <c r="S6" s="998"/>
      <c r="T6" s="999"/>
      <c r="U6" s="1000"/>
      <c r="V6" s="1000"/>
      <c r="W6" s="1001" t="str">
        <f>Page_1!H17</f>
        <v> </v>
      </c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3"/>
      <c r="AI6" s="999" t="s">
        <v>306</v>
      </c>
      <c r="AJ6" s="1004"/>
      <c r="AK6" s="1004"/>
      <c r="AL6" s="993"/>
      <c r="AM6" s="993"/>
      <c r="AN6" s="993"/>
      <c r="AO6" s="993"/>
      <c r="AP6" s="994"/>
      <c r="AQ6" s="105"/>
      <c r="AR6" s="105"/>
      <c r="AS6" s="105"/>
      <c r="AT6" s="105"/>
      <c r="AU6" s="105"/>
      <c r="AV6" s="105"/>
      <c r="AW6" s="105"/>
      <c r="AX6" s="105"/>
      <c r="AY6" s="105"/>
    </row>
    <row r="7" spans="1:51" ht="4.5" customHeight="1">
      <c r="A7" s="974" t="s">
        <v>274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09"/>
      <c r="AQ7" s="105"/>
      <c r="AR7" s="105"/>
      <c r="AS7" s="105"/>
      <c r="AT7" s="105"/>
      <c r="AU7" s="105"/>
      <c r="AV7" s="105"/>
      <c r="AW7" s="105"/>
      <c r="AX7" s="105"/>
      <c r="AY7" s="105"/>
    </row>
    <row r="8" spans="1:51" ht="12.75" customHeight="1">
      <c r="A8" s="974"/>
      <c r="B8" s="109"/>
      <c r="C8" s="107"/>
      <c r="D8" s="733" t="s">
        <v>256</v>
      </c>
      <c r="E8" s="734"/>
      <c r="F8" s="734"/>
      <c r="G8" s="734"/>
      <c r="H8" s="734"/>
      <c r="I8" s="734"/>
      <c r="J8" s="734"/>
      <c r="K8" s="757"/>
      <c r="L8" s="757"/>
      <c r="M8" s="109"/>
      <c r="N8" s="109"/>
      <c r="O8" s="109"/>
      <c r="P8" s="109"/>
      <c r="Q8" s="109"/>
      <c r="R8" s="109"/>
      <c r="S8" s="109"/>
      <c r="T8" s="109"/>
      <c r="U8" s="109"/>
      <c r="V8" s="766" t="s">
        <v>301</v>
      </c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757"/>
      <c r="AI8" s="170"/>
      <c r="AJ8" s="170"/>
      <c r="AK8" s="170"/>
      <c r="AL8" s="170"/>
      <c r="AM8" s="170"/>
      <c r="AN8" s="170"/>
      <c r="AO8" s="170"/>
      <c r="AP8" s="109"/>
      <c r="AQ8" s="105"/>
      <c r="AR8" s="105"/>
      <c r="AS8" s="105"/>
      <c r="AT8" s="105"/>
      <c r="AU8" s="105"/>
      <c r="AV8" s="105"/>
      <c r="AW8" s="105"/>
      <c r="AX8" s="105"/>
      <c r="AY8" s="105"/>
    </row>
    <row r="9" spans="1:51" ht="12.75">
      <c r="A9" s="1005"/>
      <c r="B9" s="109"/>
      <c r="C9" s="109"/>
      <c r="D9" s="738" t="s">
        <v>172</v>
      </c>
      <c r="E9" s="738"/>
      <c r="F9" s="738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109"/>
      <c r="V9" s="107"/>
      <c r="W9" s="734" t="s">
        <v>193</v>
      </c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  <c r="AI9" s="1007"/>
      <c r="AJ9" s="1007"/>
      <c r="AK9" s="109"/>
      <c r="AL9" s="109"/>
      <c r="AM9" s="109"/>
      <c r="AN9" s="109"/>
      <c r="AO9" s="109"/>
      <c r="AP9" s="109"/>
      <c r="AQ9" s="105"/>
      <c r="AR9" s="105"/>
      <c r="AS9" s="105"/>
      <c r="AT9" s="105"/>
      <c r="AU9" s="105"/>
      <c r="AV9" s="105"/>
      <c r="AW9" s="105"/>
      <c r="AX9" s="105"/>
      <c r="AY9" s="105"/>
    </row>
    <row r="10" spans="1:51" ht="12.75">
      <c r="A10" s="974" t="s">
        <v>275</v>
      </c>
      <c r="B10" s="109"/>
      <c r="C10" s="109"/>
      <c r="D10" s="738" t="s">
        <v>24</v>
      </c>
      <c r="E10" s="1007"/>
      <c r="F10" s="1007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109"/>
      <c r="V10" s="107"/>
      <c r="W10" s="734" t="s">
        <v>363</v>
      </c>
      <c r="X10" s="1007"/>
      <c r="Y10" s="1007"/>
      <c r="Z10" s="1007"/>
      <c r="AA10" s="1007"/>
      <c r="AB10" s="1007"/>
      <c r="AC10" s="1007"/>
      <c r="AD10" s="1007"/>
      <c r="AE10" s="1007"/>
      <c r="AF10" s="1007"/>
      <c r="AG10" s="1007"/>
      <c r="AH10" s="1007"/>
      <c r="AI10" s="1007"/>
      <c r="AJ10" s="1007"/>
      <c r="AK10" s="109"/>
      <c r="AL10" s="109"/>
      <c r="AM10" s="109"/>
      <c r="AN10" s="109"/>
      <c r="AO10" s="109"/>
      <c r="AP10" s="109"/>
      <c r="AQ10" s="105"/>
      <c r="AR10" s="105"/>
      <c r="AS10" s="105"/>
      <c r="AT10" s="105"/>
      <c r="AU10" s="105"/>
      <c r="AV10" s="105"/>
      <c r="AW10" s="105"/>
      <c r="AX10" s="105"/>
      <c r="AY10" s="105"/>
    </row>
    <row r="11" spans="1:51" ht="12.75">
      <c r="A11" s="974"/>
      <c r="B11" s="109"/>
      <c r="C11" s="109"/>
      <c r="D11" s="738" t="s">
        <v>173</v>
      </c>
      <c r="E11" s="738"/>
      <c r="F11" s="738"/>
      <c r="G11" s="774"/>
      <c r="H11" s="774"/>
      <c r="I11" s="774"/>
      <c r="J11" s="774"/>
      <c r="K11" s="774"/>
      <c r="L11" s="1008" t="s">
        <v>13</v>
      </c>
      <c r="M11" s="1008"/>
      <c r="N11" s="1008"/>
      <c r="O11" s="774"/>
      <c r="P11" s="774"/>
      <c r="Q11" s="774"/>
      <c r="R11" s="774"/>
      <c r="S11" s="774"/>
      <c r="T11" s="774"/>
      <c r="U11" s="109"/>
      <c r="V11" s="107"/>
      <c r="W11" s="768" t="s">
        <v>364</v>
      </c>
      <c r="X11" s="1007"/>
      <c r="Y11" s="1007"/>
      <c r="Z11" s="1007"/>
      <c r="AA11" s="1007"/>
      <c r="AB11" s="1007"/>
      <c r="AC11" s="1007"/>
      <c r="AD11" s="1007"/>
      <c r="AE11" s="798" t="s">
        <v>120</v>
      </c>
      <c r="AF11" s="798"/>
      <c r="AG11" s="798"/>
      <c r="AH11" s="731"/>
      <c r="AI11" s="731"/>
      <c r="AJ11" s="137" t="s">
        <v>365</v>
      </c>
      <c r="AK11" s="798" t="s">
        <v>491</v>
      </c>
      <c r="AL11" s="796"/>
      <c r="AM11" s="796"/>
      <c r="AN11" s="1009"/>
      <c r="AO11" s="1009"/>
      <c r="AP11" s="109"/>
      <c r="AQ11" s="105"/>
      <c r="AR11" s="105"/>
      <c r="AS11" s="105"/>
      <c r="AT11" s="105"/>
      <c r="AU11" s="105"/>
      <c r="AV11" s="105"/>
      <c r="AW11" s="105"/>
      <c r="AX11" s="105"/>
      <c r="AY11" s="105"/>
    </row>
    <row r="12" spans="1:51" ht="12.75">
      <c r="A12" s="1005"/>
      <c r="B12" s="109"/>
      <c r="C12" s="107"/>
      <c r="D12" s="733" t="s">
        <v>300</v>
      </c>
      <c r="E12" s="734"/>
      <c r="F12" s="734"/>
      <c r="G12" s="734"/>
      <c r="H12" s="734"/>
      <c r="I12" s="734"/>
      <c r="J12" s="734"/>
      <c r="K12" s="757"/>
      <c r="L12" s="757"/>
      <c r="M12" s="757"/>
      <c r="N12" s="757"/>
      <c r="O12" s="109"/>
      <c r="P12" s="109"/>
      <c r="Q12" s="109"/>
      <c r="R12" s="109"/>
      <c r="S12" s="109"/>
      <c r="T12" s="109"/>
      <c r="U12" s="109"/>
      <c r="V12" s="109"/>
      <c r="W12" s="798" t="s">
        <v>366</v>
      </c>
      <c r="X12" s="798"/>
      <c r="Y12" s="798"/>
      <c r="Z12" s="731"/>
      <c r="AA12" s="731"/>
      <c r="AB12" s="164" t="s">
        <v>367</v>
      </c>
      <c r="AC12" s="109"/>
      <c r="AD12" s="738" t="s">
        <v>368</v>
      </c>
      <c r="AE12" s="738"/>
      <c r="AF12" s="738"/>
      <c r="AG12" s="738"/>
      <c r="AH12" s="774"/>
      <c r="AI12" s="774"/>
      <c r="AJ12" s="739"/>
      <c r="AK12" s="739"/>
      <c r="AL12" s="739"/>
      <c r="AM12" s="739"/>
      <c r="AN12" s="774"/>
      <c r="AO12" s="774"/>
      <c r="AP12" s="109"/>
      <c r="AQ12" s="105"/>
      <c r="AR12" s="105"/>
      <c r="AS12" s="105"/>
      <c r="AT12" s="105"/>
      <c r="AU12" s="105"/>
      <c r="AV12" s="105"/>
      <c r="AW12" s="105"/>
      <c r="AX12" s="105"/>
      <c r="AY12" s="105"/>
    </row>
    <row r="13" spans="1:51" ht="12.75">
      <c r="A13" s="974" t="s">
        <v>276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73"/>
      <c r="R13" s="109"/>
      <c r="S13" s="109"/>
      <c r="T13" s="109"/>
      <c r="U13" s="109"/>
      <c r="V13" s="109"/>
      <c r="W13" s="273"/>
      <c r="X13" s="739"/>
      <c r="Y13" s="739"/>
      <c r="Z13" s="739"/>
      <c r="AA13" s="739"/>
      <c r="AB13" s="739"/>
      <c r="AC13" s="739"/>
      <c r="AD13" s="739"/>
      <c r="AE13" s="739"/>
      <c r="AF13" s="739"/>
      <c r="AG13" s="739"/>
      <c r="AH13" s="739"/>
      <c r="AI13" s="739"/>
      <c r="AJ13" s="739"/>
      <c r="AK13" s="739"/>
      <c r="AL13" s="739"/>
      <c r="AM13" s="739"/>
      <c r="AN13" s="739"/>
      <c r="AO13" s="739"/>
      <c r="AP13" s="109"/>
      <c r="AQ13" s="105"/>
      <c r="AR13" s="105"/>
      <c r="AS13" s="105"/>
      <c r="AT13" s="105"/>
      <c r="AU13" s="105"/>
      <c r="AV13" s="105"/>
      <c r="AW13" s="105"/>
      <c r="AX13" s="105"/>
      <c r="AY13" s="105"/>
    </row>
    <row r="14" spans="1:51" ht="12.75">
      <c r="A14" s="974"/>
      <c r="B14" s="109"/>
      <c r="C14" s="766" t="s">
        <v>174</v>
      </c>
      <c r="D14" s="766"/>
      <c r="E14" s="766"/>
      <c r="F14" s="766"/>
      <c r="G14" s="766"/>
      <c r="H14" s="766"/>
      <c r="I14" s="766"/>
      <c r="J14" s="766"/>
      <c r="K14" s="766"/>
      <c r="L14" s="766"/>
      <c r="M14" s="766"/>
      <c r="N14" s="766"/>
      <c r="O14" s="766"/>
      <c r="P14" s="766"/>
      <c r="Q14" s="1006"/>
      <c r="R14" s="109"/>
      <c r="S14" s="109"/>
      <c r="T14" s="109"/>
      <c r="U14" s="109"/>
      <c r="V14" s="161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5"/>
      <c r="AR14" s="105"/>
      <c r="AS14" s="105"/>
      <c r="AT14" s="105"/>
      <c r="AU14" s="105"/>
      <c r="AV14" s="105"/>
      <c r="AW14" s="105"/>
      <c r="AX14" s="105"/>
      <c r="AY14" s="105"/>
    </row>
    <row r="15" spans="1:51" ht="12.75">
      <c r="A15" s="974"/>
      <c r="B15" s="109"/>
      <c r="C15" s="738" t="s">
        <v>498</v>
      </c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109"/>
      <c r="V15" s="324"/>
      <c r="W15" s="176" t="s">
        <v>724</v>
      </c>
      <c r="X15" s="197"/>
      <c r="Y15" s="197"/>
      <c r="Z15" s="197"/>
      <c r="AA15" s="197"/>
      <c r="AB15" s="197"/>
      <c r="AC15" s="197"/>
      <c r="AD15" s="197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5"/>
      <c r="AR15" s="105"/>
      <c r="AS15" s="105"/>
      <c r="AT15" s="105"/>
      <c r="AU15" s="105"/>
      <c r="AV15" s="105"/>
      <c r="AW15" s="105"/>
      <c r="AX15" s="105"/>
      <c r="AY15" s="105"/>
    </row>
    <row r="16" spans="1:51" ht="12.75">
      <c r="A16" s="974"/>
      <c r="B16" s="109"/>
      <c r="C16" s="738" t="s">
        <v>489</v>
      </c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109"/>
      <c r="V16" s="167"/>
      <c r="W16" s="109" t="s">
        <v>195</v>
      </c>
      <c r="X16" s="109"/>
      <c r="Y16" s="109"/>
      <c r="Z16" s="739"/>
      <c r="AA16" s="739"/>
      <c r="AB16" s="739"/>
      <c r="AC16" s="739"/>
      <c r="AD16" s="739"/>
      <c r="AE16" s="739"/>
      <c r="AF16" s="109" t="s">
        <v>127</v>
      </c>
      <c r="AG16" s="109"/>
      <c r="AH16" s="109"/>
      <c r="AI16" s="739"/>
      <c r="AJ16" s="739"/>
      <c r="AK16" s="739"/>
      <c r="AL16" s="739"/>
      <c r="AM16" s="739"/>
      <c r="AN16" s="739"/>
      <c r="AO16" s="110"/>
      <c r="AP16" s="109"/>
      <c r="AQ16" s="105"/>
      <c r="AR16" s="105"/>
      <c r="AS16" s="105"/>
      <c r="AT16" s="105"/>
      <c r="AU16" s="105"/>
      <c r="AV16" s="105"/>
      <c r="AW16" s="105"/>
      <c r="AX16" s="105"/>
      <c r="AY16" s="105"/>
    </row>
    <row r="17" spans="1:51" ht="12.75">
      <c r="A17" s="974" t="s">
        <v>277</v>
      </c>
      <c r="B17" s="109"/>
      <c r="C17" s="754" t="s">
        <v>500</v>
      </c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  <c r="Q17" s="794"/>
      <c r="R17" s="794"/>
      <c r="S17" s="794"/>
      <c r="T17" s="794"/>
      <c r="U17" s="109"/>
      <c r="V17" s="167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09"/>
      <c r="AQ17" s="105"/>
      <c r="AR17" s="105"/>
      <c r="AS17" s="105"/>
      <c r="AT17" s="105"/>
      <c r="AU17" s="105"/>
      <c r="AV17" s="105"/>
      <c r="AW17" s="105"/>
      <c r="AX17" s="105"/>
      <c r="AY17" s="105"/>
    </row>
    <row r="18" spans="1:51" ht="12.75">
      <c r="A18" s="974"/>
      <c r="B18" s="109"/>
      <c r="C18" s="190" t="s">
        <v>62</v>
      </c>
      <c r="D18" s="190" t="s">
        <v>68</v>
      </c>
      <c r="E18" s="1013"/>
      <c r="F18" s="1014"/>
      <c r="G18" s="1014"/>
      <c r="H18" s="1014"/>
      <c r="I18" s="1014"/>
      <c r="J18" s="1014"/>
      <c r="K18" s="1014"/>
      <c r="L18" s="1014"/>
      <c r="M18" s="1014"/>
      <c r="N18" s="1014"/>
      <c r="O18" s="167"/>
      <c r="P18" s="754"/>
      <c r="Q18" s="754"/>
      <c r="R18" s="167"/>
      <c r="S18" s="754"/>
      <c r="T18" s="754"/>
      <c r="U18" s="109"/>
      <c r="V18" s="174" t="s">
        <v>286</v>
      </c>
      <c r="W18" s="197"/>
      <c r="X18" s="197"/>
      <c r="Y18" s="197"/>
      <c r="Z18" s="197"/>
      <c r="AA18" s="197"/>
      <c r="AB18" s="197"/>
      <c r="AC18" s="197"/>
      <c r="AD18" s="197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5"/>
      <c r="AR18" s="105"/>
      <c r="AS18" s="105"/>
      <c r="AT18" s="105"/>
      <c r="AU18" s="105"/>
      <c r="AV18" s="105"/>
      <c r="AW18" s="105"/>
      <c r="AX18" s="105"/>
      <c r="AY18" s="105"/>
    </row>
    <row r="19" spans="1:51" ht="12.75">
      <c r="A19" s="974"/>
      <c r="B19" s="109"/>
      <c r="C19" s="107"/>
      <c r="D19" s="107"/>
      <c r="E19" s="740" t="s">
        <v>179</v>
      </c>
      <c r="F19" s="757"/>
      <c r="G19" s="757"/>
      <c r="H19" s="757"/>
      <c r="I19" s="757"/>
      <c r="J19" s="110"/>
      <c r="K19" s="110"/>
      <c r="L19" s="110"/>
      <c r="M19" s="110"/>
      <c r="N19" s="177"/>
      <c r="O19" s="107"/>
      <c r="P19" s="738" t="s">
        <v>175</v>
      </c>
      <c r="Q19" s="738"/>
      <c r="R19" s="107"/>
      <c r="S19" s="738" t="s">
        <v>176</v>
      </c>
      <c r="T19" s="738"/>
      <c r="U19" s="109"/>
      <c r="V19" s="107"/>
      <c r="W19" s="109" t="s">
        <v>194</v>
      </c>
      <c r="X19" s="109"/>
      <c r="Y19" s="109"/>
      <c r="Z19" s="109"/>
      <c r="AA19" s="109"/>
      <c r="AB19" s="109"/>
      <c r="AC19" s="109"/>
      <c r="AD19" s="109"/>
      <c r="AE19" s="109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09"/>
      <c r="AQ19" s="105"/>
      <c r="AR19" s="105"/>
      <c r="AS19" s="105"/>
      <c r="AT19" s="105"/>
      <c r="AU19" s="105"/>
      <c r="AV19" s="105"/>
      <c r="AW19" s="105"/>
      <c r="AX19" s="105"/>
      <c r="AY19" s="105"/>
    </row>
    <row r="20" spans="1:51" ht="12.75">
      <c r="A20" s="974" t="s">
        <v>278</v>
      </c>
      <c r="B20" s="109"/>
      <c r="C20" s="107"/>
      <c r="D20" s="107"/>
      <c r="E20" s="1016" t="s">
        <v>737</v>
      </c>
      <c r="F20" s="1017"/>
      <c r="G20" s="1017"/>
      <c r="H20" s="1017"/>
      <c r="I20" s="1017"/>
      <c r="J20" s="362"/>
      <c r="K20" s="362"/>
      <c r="L20" s="362"/>
      <c r="M20" s="362"/>
      <c r="N20" s="362"/>
      <c r="O20" s="107"/>
      <c r="P20" s="1015" t="s">
        <v>175</v>
      </c>
      <c r="Q20" s="1015"/>
      <c r="R20" s="107"/>
      <c r="S20" s="1015" t="s">
        <v>176</v>
      </c>
      <c r="T20" s="1015"/>
      <c r="U20" s="109"/>
      <c r="V20" s="107"/>
      <c r="W20" s="109" t="s">
        <v>369</v>
      </c>
      <c r="X20" s="109"/>
      <c r="Y20" s="109"/>
      <c r="Z20" s="109"/>
      <c r="AA20" s="109"/>
      <c r="AB20" s="109"/>
      <c r="AC20" s="109"/>
      <c r="AD20" s="109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09"/>
      <c r="AQ20" s="105"/>
      <c r="AR20" s="105"/>
      <c r="AS20" s="105"/>
      <c r="AT20" s="105"/>
      <c r="AU20" s="105"/>
      <c r="AV20" s="105"/>
      <c r="AW20" s="105"/>
      <c r="AX20" s="105"/>
      <c r="AY20" s="105"/>
    </row>
    <row r="21" spans="1:51" ht="12.75">
      <c r="A21" s="974"/>
      <c r="B21" s="109"/>
      <c r="C21" s="363"/>
      <c r="D21" s="363"/>
      <c r="E21" s="364"/>
      <c r="F21" s="356"/>
      <c r="G21" s="356"/>
      <c r="H21" s="356"/>
      <c r="I21" s="356"/>
      <c r="J21" s="356"/>
      <c r="K21" s="356"/>
      <c r="L21" s="356"/>
      <c r="M21" s="363"/>
      <c r="N21" s="359"/>
      <c r="O21" s="356"/>
      <c r="P21" s="356"/>
      <c r="Q21" s="363"/>
      <c r="R21" s="359"/>
      <c r="S21" s="356"/>
      <c r="T21" s="356"/>
      <c r="U21" s="109"/>
      <c r="V21" s="107"/>
      <c r="W21" s="109" t="s">
        <v>371</v>
      </c>
      <c r="X21" s="109"/>
      <c r="Y21" s="109"/>
      <c r="Z21" s="109"/>
      <c r="AA21" s="109"/>
      <c r="AB21" s="109"/>
      <c r="AC21" s="109"/>
      <c r="AD21" s="109"/>
      <c r="AE21" s="109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09"/>
      <c r="AQ21" s="105"/>
      <c r="AR21" s="105"/>
      <c r="AS21" s="105"/>
      <c r="AT21" s="105"/>
      <c r="AU21" s="105"/>
      <c r="AV21" s="105"/>
      <c r="AW21" s="105"/>
      <c r="AX21" s="105"/>
      <c r="AY21" s="105"/>
    </row>
    <row r="22" spans="1:51" ht="12.75">
      <c r="A22" s="974"/>
      <c r="B22" s="109"/>
      <c r="C22" s="107"/>
      <c r="D22" s="107"/>
      <c r="E22" s="1016" t="s">
        <v>738</v>
      </c>
      <c r="F22" s="1017"/>
      <c r="G22" s="1017"/>
      <c r="H22" s="1017"/>
      <c r="I22" s="1017"/>
      <c r="J22" s="472"/>
      <c r="K22" s="472"/>
      <c r="L22" s="472"/>
      <c r="M22" s="472"/>
      <c r="N22" s="362"/>
      <c r="O22" s="107"/>
      <c r="P22" s="1015" t="s">
        <v>175</v>
      </c>
      <c r="Q22" s="1015"/>
      <c r="R22" s="107"/>
      <c r="S22" s="1015" t="s">
        <v>176</v>
      </c>
      <c r="T22" s="1015"/>
      <c r="U22" s="109"/>
      <c r="V22" s="107"/>
      <c r="W22" s="109" t="s">
        <v>373</v>
      </c>
      <c r="X22" s="109"/>
      <c r="Y22" s="109"/>
      <c r="Z22" s="109"/>
      <c r="AA22" s="109"/>
      <c r="AB22" s="109"/>
      <c r="AC22" s="109"/>
      <c r="AD22" s="109"/>
      <c r="AE22" s="109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09"/>
      <c r="AQ22" s="105"/>
      <c r="AR22" s="105"/>
      <c r="AS22" s="105"/>
      <c r="AT22" s="105"/>
      <c r="AU22" s="105"/>
      <c r="AV22" s="105"/>
      <c r="AW22" s="105"/>
      <c r="AX22" s="105"/>
      <c r="AY22" s="105"/>
    </row>
    <row r="23" spans="1:51" ht="12.75">
      <c r="A23" s="105"/>
      <c r="B23" s="109"/>
      <c r="C23" s="107"/>
      <c r="D23" s="107"/>
      <c r="E23" s="1036" t="s">
        <v>370</v>
      </c>
      <c r="F23" s="1037"/>
      <c r="G23" s="1037"/>
      <c r="H23" s="1037"/>
      <c r="I23" s="1037"/>
      <c r="J23" s="1037"/>
      <c r="K23" s="1037"/>
      <c r="L23" s="1037"/>
      <c r="M23" s="1037"/>
      <c r="N23" s="1037"/>
      <c r="O23" s="107"/>
      <c r="P23" s="1015" t="s">
        <v>175</v>
      </c>
      <c r="Q23" s="1015"/>
      <c r="R23" s="107"/>
      <c r="S23" s="1015" t="s">
        <v>176</v>
      </c>
      <c r="T23" s="1015"/>
      <c r="U23" s="109"/>
      <c r="V23" s="109"/>
      <c r="W23" s="178"/>
      <c r="X23" s="109" t="s">
        <v>375</v>
      </c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5"/>
      <c r="AR23" s="105"/>
      <c r="AS23" s="105"/>
      <c r="AT23" s="105"/>
      <c r="AU23" s="105"/>
      <c r="AV23" s="105"/>
      <c r="AW23" s="105"/>
      <c r="AX23" s="105"/>
      <c r="AY23" s="105"/>
    </row>
    <row r="24" spans="1:51" ht="12.75">
      <c r="A24" s="105"/>
      <c r="B24" s="109"/>
      <c r="C24" s="107"/>
      <c r="D24" s="107"/>
      <c r="E24" s="365" t="s">
        <v>372</v>
      </c>
      <c r="F24" s="366"/>
      <c r="G24" s="366"/>
      <c r="H24" s="366"/>
      <c r="I24" s="366"/>
      <c r="J24" s="367"/>
      <c r="K24" s="367"/>
      <c r="L24" s="367"/>
      <c r="M24" s="367"/>
      <c r="N24" s="367"/>
      <c r="O24" s="107"/>
      <c r="P24" s="364" t="s">
        <v>175</v>
      </c>
      <c r="Q24" s="364"/>
      <c r="R24" s="107"/>
      <c r="S24" s="364" t="s">
        <v>176</v>
      </c>
      <c r="T24" s="364"/>
      <c r="U24" s="109"/>
      <c r="V24" s="109"/>
      <c r="W24" s="107"/>
      <c r="X24" s="740" t="s">
        <v>725</v>
      </c>
      <c r="Y24" s="1011"/>
      <c r="Z24" s="1011"/>
      <c r="AA24" s="1011"/>
      <c r="AB24" s="1011"/>
      <c r="AC24" s="1011"/>
      <c r="AD24" s="1011"/>
      <c r="AE24" s="1011"/>
      <c r="AF24" s="1012"/>
      <c r="AG24" s="1012"/>
      <c r="AH24" s="1012"/>
      <c r="AI24" s="1012"/>
      <c r="AJ24" s="1012"/>
      <c r="AK24" s="1012"/>
      <c r="AL24" s="1012"/>
      <c r="AM24" s="1012"/>
      <c r="AN24" s="1012"/>
      <c r="AO24" s="1012"/>
      <c r="AP24" s="109"/>
      <c r="AQ24" s="105"/>
      <c r="AR24" s="105"/>
      <c r="AS24" s="105"/>
      <c r="AT24" s="105"/>
      <c r="AU24" s="105"/>
      <c r="AV24" s="105"/>
      <c r="AW24" s="105"/>
      <c r="AX24" s="105"/>
      <c r="AY24" s="105"/>
    </row>
    <row r="25" spans="1:51" ht="12.75">
      <c r="A25" s="105"/>
      <c r="B25" s="109"/>
      <c r="C25" s="107"/>
      <c r="D25" s="107"/>
      <c r="E25" s="368" t="s">
        <v>374</v>
      </c>
      <c r="F25" s="369"/>
      <c r="G25" s="369"/>
      <c r="H25" s="369"/>
      <c r="I25" s="369"/>
      <c r="J25" s="369"/>
      <c r="K25" s="369"/>
      <c r="L25" s="369"/>
      <c r="M25" s="369"/>
      <c r="N25" s="369"/>
      <c r="O25" s="370"/>
      <c r="P25" s="369"/>
      <c r="Q25" s="362"/>
      <c r="R25" s="362"/>
      <c r="S25" s="362"/>
      <c r="T25" s="362"/>
      <c r="U25" s="109"/>
      <c r="V25" s="109"/>
      <c r="W25" s="107"/>
      <c r="X25" s="740" t="s">
        <v>376</v>
      </c>
      <c r="Y25" s="738"/>
      <c r="Z25" s="738"/>
      <c r="AA25" s="738"/>
      <c r="AB25" s="738"/>
      <c r="AC25" s="738"/>
      <c r="AD25" s="738"/>
      <c r="AE25" s="738"/>
      <c r="AF25" s="738"/>
      <c r="AG25" s="738"/>
      <c r="AH25" s="738"/>
      <c r="AI25" s="738"/>
      <c r="AJ25" s="738"/>
      <c r="AK25" s="738"/>
      <c r="AL25" s="738"/>
      <c r="AM25" s="738"/>
      <c r="AN25" s="738"/>
      <c r="AO25" s="738"/>
      <c r="AP25" s="109"/>
      <c r="AQ25" s="105"/>
      <c r="AR25" s="105"/>
      <c r="AS25" s="105"/>
      <c r="AT25" s="105"/>
      <c r="AU25" s="105"/>
      <c r="AV25" s="105"/>
      <c r="AW25" s="105"/>
      <c r="AX25" s="105"/>
      <c r="AY25" s="105"/>
    </row>
    <row r="26" spans="1:51" ht="13.5" customHeight="1">
      <c r="A26" s="105"/>
      <c r="B26" s="109"/>
      <c r="C26" s="107"/>
      <c r="D26" s="107"/>
      <c r="E26" s="364" t="s">
        <v>177</v>
      </c>
      <c r="F26" s="364"/>
      <c r="G26" s="364"/>
      <c r="H26" s="364"/>
      <c r="I26" s="364"/>
      <c r="J26" s="359"/>
      <c r="K26" s="359"/>
      <c r="L26" s="359"/>
      <c r="M26" s="359"/>
      <c r="N26" s="359"/>
      <c r="O26" s="363"/>
      <c r="P26" s="359"/>
      <c r="Q26" s="359"/>
      <c r="R26" s="363"/>
      <c r="S26" s="359"/>
      <c r="T26" s="359"/>
      <c r="U26" s="109"/>
      <c r="V26" s="109"/>
      <c r="W26" s="109"/>
      <c r="X26" s="164" t="s">
        <v>195</v>
      </c>
      <c r="Y26" s="109"/>
      <c r="Z26" s="109"/>
      <c r="AA26" s="739"/>
      <c r="AB26" s="739"/>
      <c r="AC26" s="739"/>
      <c r="AD26" s="739"/>
      <c r="AE26" s="739"/>
      <c r="AF26" s="739"/>
      <c r="AG26" s="164" t="s">
        <v>127</v>
      </c>
      <c r="AH26" s="109"/>
      <c r="AI26" s="109"/>
      <c r="AJ26" s="739"/>
      <c r="AK26" s="739"/>
      <c r="AL26" s="739"/>
      <c r="AM26" s="739"/>
      <c r="AN26" s="739"/>
      <c r="AO26" s="739"/>
      <c r="AP26" s="109"/>
      <c r="AQ26" s="105"/>
      <c r="AR26" s="105"/>
      <c r="AS26" s="105"/>
      <c r="AT26" s="105"/>
      <c r="AU26" s="105"/>
      <c r="AV26" s="105"/>
      <c r="AW26" s="105"/>
      <c r="AX26" s="105"/>
      <c r="AY26" s="105"/>
    </row>
    <row r="27" spans="1:51" ht="12.75">
      <c r="A27" s="105"/>
      <c r="B27" s="109"/>
      <c r="C27" s="107"/>
      <c r="D27" s="107"/>
      <c r="E27" s="371" t="s">
        <v>178</v>
      </c>
      <c r="F27" s="372"/>
      <c r="G27" s="142"/>
      <c r="H27" s="1016">
        <v>895</v>
      </c>
      <c r="I27" s="394"/>
      <c r="J27" s="142"/>
      <c r="K27" s="1016">
        <v>1000</v>
      </c>
      <c r="L27" s="394"/>
      <c r="M27" s="142"/>
      <c r="N27" s="1016">
        <v>2000</v>
      </c>
      <c r="O27" s="394"/>
      <c r="P27" s="142"/>
      <c r="Q27" s="371" t="s">
        <v>328</v>
      </c>
      <c r="R27" s="364"/>
      <c r="S27" s="364"/>
      <c r="T27" s="364"/>
      <c r="U27" s="109"/>
      <c r="V27" s="109" t="s">
        <v>377</v>
      </c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5"/>
      <c r="AR27" s="105"/>
      <c r="AS27" s="105"/>
      <c r="AT27" s="105"/>
      <c r="AU27" s="105"/>
      <c r="AV27" s="105"/>
      <c r="AW27" s="105"/>
      <c r="AX27" s="105"/>
      <c r="AY27" s="105"/>
    </row>
    <row r="28" spans="1:51" ht="13.5" customHeight="1">
      <c r="A28" s="105"/>
      <c r="B28" s="109"/>
      <c r="C28" s="363"/>
      <c r="D28" s="363"/>
      <c r="E28" s="364"/>
      <c r="F28" s="356"/>
      <c r="G28" s="356"/>
      <c r="H28" s="356"/>
      <c r="I28" s="356"/>
      <c r="J28" s="356"/>
      <c r="K28" s="356"/>
      <c r="L28" s="356"/>
      <c r="M28" s="363"/>
      <c r="N28" s="359"/>
      <c r="O28" s="356"/>
      <c r="P28" s="356"/>
      <c r="Q28" s="363"/>
      <c r="R28" s="359"/>
      <c r="S28" s="356"/>
      <c r="T28" s="356"/>
      <c r="U28" s="161"/>
      <c r="V28" s="142"/>
      <c r="W28" s="109" t="s">
        <v>378</v>
      </c>
      <c r="X28" s="109"/>
      <c r="Y28" s="109"/>
      <c r="Z28" s="109"/>
      <c r="AA28" s="109"/>
      <c r="AB28" s="109"/>
      <c r="AC28" s="109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09"/>
      <c r="AQ28" s="105"/>
      <c r="AR28" s="105"/>
      <c r="AS28" s="105"/>
      <c r="AT28" s="105"/>
      <c r="AU28" s="105"/>
      <c r="AV28" s="105"/>
      <c r="AW28" s="105"/>
      <c r="AX28" s="105"/>
      <c r="AY28" s="105"/>
    </row>
    <row r="29" spans="1:51" ht="12.75">
      <c r="A29" s="105"/>
      <c r="B29" s="109"/>
      <c r="C29" s="107"/>
      <c r="D29" s="107"/>
      <c r="E29" s="371" t="s">
        <v>180</v>
      </c>
      <c r="F29" s="364"/>
      <c r="G29" s="364"/>
      <c r="H29" s="364"/>
      <c r="I29" s="364"/>
      <c r="J29" s="364"/>
      <c r="K29" s="364"/>
      <c r="L29" s="372"/>
      <c r="M29" s="107"/>
      <c r="N29" s="1016">
        <v>9001</v>
      </c>
      <c r="O29" s="472"/>
      <c r="P29" s="372"/>
      <c r="Q29" s="107"/>
      <c r="R29" s="1016">
        <v>9003</v>
      </c>
      <c r="S29" s="472"/>
      <c r="T29" s="364"/>
      <c r="U29" s="161"/>
      <c r="V29" s="142"/>
      <c r="W29" s="109" t="s">
        <v>379</v>
      </c>
      <c r="X29" s="109"/>
      <c r="Y29" s="109"/>
      <c r="Z29" s="109"/>
      <c r="AA29" s="109"/>
      <c r="AB29" s="109"/>
      <c r="AC29" s="109"/>
      <c r="AD29" s="109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09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ht="12.75">
      <c r="A30" s="105"/>
      <c r="B30" s="109"/>
      <c r="C30" s="107"/>
      <c r="D30" s="107"/>
      <c r="E30" s="371" t="s">
        <v>407</v>
      </c>
      <c r="F30" s="364"/>
      <c r="G30" s="364"/>
      <c r="H30" s="372"/>
      <c r="I30" s="142"/>
      <c r="J30" s="373" t="s">
        <v>592</v>
      </c>
      <c r="K30" s="374"/>
      <c r="L30" s="142"/>
      <c r="M30" s="373" t="s">
        <v>362</v>
      </c>
      <c r="N30" s="374"/>
      <c r="O30" s="142"/>
      <c r="P30" s="375" t="s">
        <v>382</v>
      </c>
      <c r="Q30" s="376"/>
      <c r="R30" s="363"/>
      <c r="S30" s="359"/>
      <c r="T30" s="359"/>
      <c r="U30" s="161"/>
      <c r="V30" s="142"/>
      <c r="W30" s="109" t="s">
        <v>380</v>
      </c>
      <c r="X30" s="109"/>
      <c r="Y30" s="110"/>
      <c r="Z30" s="110"/>
      <c r="AA30" s="265"/>
      <c r="AB30" s="264"/>
      <c r="AC30" s="275" t="s">
        <v>120</v>
      </c>
      <c r="AD30" s="731"/>
      <c r="AE30" s="731"/>
      <c r="AF30" s="731"/>
      <c r="AG30" s="137" t="s">
        <v>365</v>
      </c>
      <c r="AH30" s="191"/>
      <c r="AI30" s="142"/>
      <c r="AJ30" s="278" t="s">
        <v>122</v>
      </c>
      <c r="AK30" s="137"/>
      <c r="AL30" s="142"/>
      <c r="AM30" s="137" t="s">
        <v>121</v>
      </c>
      <c r="AN30" s="137"/>
      <c r="AO30" s="137"/>
      <c r="AP30" s="109"/>
      <c r="AQ30" s="105"/>
      <c r="AR30" s="105"/>
      <c r="AS30" s="105"/>
      <c r="AT30" s="105"/>
      <c r="AU30" s="105"/>
      <c r="AV30" s="105"/>
      <c r="AW30" s="105"/>
      <c r="AX30" s="105"/>
      <c r="AY30" s="105"/>
    </row>
    <row r="31" spans="1:51" ht="12.75">
      <c r="A31" s="105"/>
      <c r="B31" s="109"/>
      <c r="C31" s="107"/>
      <c r="D31" s="107"/>
      <c r="E31" s="371" t="s">
        <v>407</v>
      </c>
      <c r="F31" s="364"/>
      <c r="G31" s="364"/>
      <c r="H31" s="372"/>
      <c r="I31" s="142"/>
      <c r="J31" s="1025" t="s">
        <v>361</v>
      </c>
      <c r="K31" s="1024"/>
      <c r="L31" s="142"/>
      <c r="M31" s="377" t="s">
        <v>593</v>
      </c>
      <c r="N31" s="378"/>
      <c r="O31" s="378"/>
      <c r="P31" s="378"/>
      <c r="Q31" s="378"/>
      <c r="R31" s="357"/>
      <c r="S31" s="357"/>
      <c r="T31" s="357"/>
      <c r="U31" s="161"/>
      <c r="V31" s="109"/>
      <c r="W31" s="109"/>
      <c r="X31" s="109"/>
      <c r="Y31" s="109"/>
      <c r="Z31" s="109"/>
      <c r="AA31" s="266"/>
      <c r="AB31" s="264"/>
      <c r="AC31" s="168" t="s">
        <v>366</v>
      </c>
      <c r="AD31" s="1010"/>
      <c r="AE31" s="1010"/>
      <c r="AF31" s="1010"/>
      <c r="AG31" s="164" t="s">
        <v>367</v>
      </c>
      <c r="AH31" s="137"/>
      <c r="AI31" s="137"/>
      <c r="AJ31" s="192"/>
      <c r="AK31" s="325"/>
      <c r="AL31" s="325"/>
      <c r="AM31" s="325" t="s">
        <v>550</v>
      </c>
      <c r="AN31" s="739"/>
      <c r="AO31" s="739"/>
      <c r="AP31" s="109"/>
      <c r="AQ31" s="105"/>
      <c r="AR31" s="105"/>
      <c r="AS31" s="105"/>
      <c r="AT31" s="105"/>
      <c r="AU31" s="105"/>
      <c r="AV31" s="105"/>
      <c r="AW31" s="105"/>
      <c r="AX31" s="105"/>
      <c r="AY31" s="105"/>
    </row>
    <row r="32" spans="1:51" ht="12.75">
      <c r="A32" s="105"/>
      <c r="B32" s="109"/>
      <c r="C32" s="107"/>
      <c r="D32" s="107"/>
      <c r="E32" s="371" t="s">
        <v>488</v>
      </c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57"/>
      <c r="U32" s="161"/>
      <c r="V32" s="109"/>
      <c r="W32" s="109" t="s">
        <v>171</v>
      </c>
      <c r="X32" s="161"/>
      <c r="Y32" s="161"/>
      <c r="Z32" s="739"/>
      <c r="AA32" s="739"/>
      <c r="AB32" s="739"/>
      <c r="AC32" s="739"/>
      <c r="AD32" s="739"/>
      <c r="AE32" s="739"/>
      <c r="AF32" s="739"/>
      <c r="AG32" s="739"/>
      <c r="AH32" s="739"/>
      <c r="AI32" s="739"/>
      <c r="AJ32" s="739"/>
      <c r="AK32" s="739"/>
      <c r="AL32" s="739"/>
      <c r="AM32" s="739"/>
      <c r="AN32" s="739"/>
      <c r="AO32" s="739"/>
      <c r="AP32" s="109"/>
      <c r="AQ32" s="105"/>
      <c r="AR32" s="105"/>
      <c r="AS32" s="105"/>
      <c r="AT32" s="105"/>
      <c r="AU32" s="105"/>
      <c r="AV32" s="105"/>
      <c r="AW32" s="105"/>
      <c r="AX32" s="105"/>
      <c r="AY32" s="105"/>
    </row>
    <row r="33" spans="1:51" ht="12.75">
      <c r="A33" s="105"/>
      <c r="B33" s="109"/>
      <c r="C33" s="107"/>
      <c r="D33" s="107"/>
      <c r="E33" s="371" t="s">
        <v>486</v>
      </c>
      <c r="F33" s="364"/>
      <c r="G33" s="364"/>
      <c r="H33" s="364"/>
      <c r="I33" s="378" t="s">
        <v>487</v>
      </c>
      <c r="J33" s="378"/>
      <c r="K33" s="378"/>
      <c r="L33" s="379"/>
      <c r="M33" s="142"/>
      <c r="N33" s="371" t="s">
        <v>484</v>
      </c>
      <c r="O33" s="364"/>
      <c r="P33" s="372"/>
      <c r="Q33" s="142"/>
      <c r="R33" s="371" t="s">
        <v>485</v>
      </c>
      <c r="S33" s="364"/>
      <c r="T33" s="364"/>
      <c r="U33" s="169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09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2.75">
      <c r="A34" s="105"/>
      <c r="B34" s="109"/>
      <c r="C34" s="107"/>
      <c r="D34" s="162"/>
      <c r="E34" s="371" t="s">
        <v>483</v>
      </c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58"/>
      <c r="V34" s="174" t="s">
        <v>383</v>
      </c>
      <c r="W34" s="174"/>
      <c r="X34" s="174"/>
      <c r="Y34" s="174"/>
      <c r="Z34" s="174"/>
      <c r="AA34" s="174"/>
      <c r="AB34" s="174"/>
      <c r="AC34" s="174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09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ht="12.75">
      <c r="A35" s="105"/>
      <c r="B35" s="109"/>
      <c r="C35" s="107"/>
      <c r="D35" s="107"/>
      <c r="E35" s="371" t="s">
        <v>181</v>
      </c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109"/>
      <c r="V35" s="107"/>
      <c r="W35" s="1027" t="s">
        <v>499</v>
      </c>
      <c r="X35" s="1028"/>
      <c r="Y35" s="1028"/>
      <c r="Z35" s="1028"/>
      <c r="AA35" s="1028"/>
      <c r="AB35" s="1028"/>
      <c r="AC35" s="1028"/>
      <c r="AD35" s="1028"/>
      <c r="AE35" s="1028"/>
      <c r="AF35" s="1028"/>
      <c r="AG35" s="1028"/>
      <c r="AH35" s="1028"/>
      <c r="AI35" s="1028"/>
      <c r="AJ35" s="1028"/>
      <c r="AK35" s="1028"/>
      <c r="AL35" s="1028"/>
      <c r="AM35" s="1028"/>
      <c r="AN35" s="1028"/>
      <c r="AO35" s="1028"/>
      <c r="AP35" s="109"/>
      <c r="AQ35" s="105"/>
      <c r="AR35" s="105"/>
      <c r="AS35" s="105"/>
      <c r="AT35" s="105"/>
      <c r="AU35" s="105"/>
      <c r="AV35" s="105"/>
      <c r="AW35" s="146"/>
      <c r="AX35" s="105"/>
      <c r="AY35" s="105"/>
    </row>
    <row r="36" spans="1:51" ht="12.75">
      <c r="A36" s="105"/>
      <c r="B36" s="109"/>
      <c r="C36" s="107"/>
      <c r="D36" s="107"/>
      <c r="E36" s="380" t="s">
        <v>482</v>
      </c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109"/>
      <c r="V36" s="107"/>
      <c r="W36" s="160" t="s">
        <v>384</v>
      </c>
      <c r="X36" s="236"/>
      <c r="Y36" s="270"/>
      <c r="Z36" s="107"/>
      <c r="AA36" s="160" t="s">
        <v>492</v>
      </c>
      <c r="AB36" s="269"/>
      <c r="AC36" s="107"/>
      <c r="AD36" s="160" t="s">
        <v>493</v>
      </c>
      <c r="AE36" s="236"/>
      <c r="AF36" s="236"/>
      <c r="AG36" s="192"/>
      <c r="AH36" s="325"/>
      <c r="AI36" s="192" t="s">
        <v>155</v>
      </c>
      <c r="AJ36" s="739"/>
      <c r="AK36" s="1029"/>
      <c r="AL36" s="1029"/>
      <c r="AM36" s="1029"/>
      <c r="AN36" s="1029"/>
      <c r="AO36" s="1029"/>
      <c r="AP36" s="109"/>
      <c r="AQ36" s="105"/>
      <c r="AR36" s="105"/>
      <c r="AS36" s="105"/>
      <c r="AT36" s="105"/>
      <c r="AU36" s="105"/>
      <c r="AV36" s="105"/>
      <c r="AW36" s="105"/>
      <c r="AX36" s="105"/>
      <c r="AY36" s="105"/>
    </row>
    <row r="37" spans="1:51" ht="12.75">
      <c r="A37" s="105"/>
      <c r="B37" s="109"/>
      <c r="C37" s="107"/>
      <c r="D37" s="107"/>
      <c r="E37" s="371" t="s">
        <v>386</v>
      </c>
      <c r="F37" s="364"/>
      <c r="G37" s="364"/>
      <c r="H37" s="364"/>
      <c r="I37" s="372"/>
      <c r="J37" s="142"/>
      <c r="K37" s="1030" t="s">
        <v>597</v>
      </c>
      <c r="L37" s="1031"/>
      <c r="M37" s="1031"/>
      <c r="N37" s="1031"/>
      <c r="O37" s="1031"/>
      <c r="P37" s="1031"/>
      <c r="Q37" s="1031"/>
      <c r="R37" s="1031"/>
      <c r="S37" s="1031"/>
      <c r="T37" s="1031"/>
      <c r="U37" s="109"/>
      <c r="V37" s="107"/>
      <c r="W37" s="176" t="s">
        <v>497</v>
      </c>
      <c r="X37" s="175"/>
      <c r="Y37" s="263"/>
      <c r="Z37" s="211"/>
      <c r="AA37" s="211"/>
      <c r="AB37" s="211"/>
      <c r="AC37" s="211"/>
      <c r="AD37" s="211"/>
      <c r="AE37" s="279"/>
      <c r="AF37" s="194"/>
      <c r="AG37" s="325"/>
      <c r="AH37" s="325"/>
      <c r="AI37" s="325" t="s">
        <v>127</v>
      </c>
      <c r="AJ37" s="774"/>
      <c r="AK37" s="774"/>
      <c r="AL37" s="774"/>
      <c r="AM37" s="774"/>
      <c r="AN37" s="774"/>
      <c r="AO37" s="774"/>
      <c r="AP37" s="109"/>
      <c r="AQ37" s="105"/>
      <c r="AR37" s="105"/>
      <c r="AS37" s="105"/>
      <c r="AT37" s="105"/>
      <c r="AU37" s="105"/>
      <c r="AV37" s="105"/>
      <c r="AW37" s="105"/>
      <c r="AX37" s="105"/>
      <c r="AY37" s="105"/>
    </row>
    <row r="38" spans="1:51" ht="12.75">
      <c r="A38" s="105"/>
      <c r="B38" s="109"/>
      <c r="C38" s="107"/>
      <c r="D38" s="107"/>
      <c r="E38" s="365" t="s">
        <v>501</v>
      </c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59"/>
      <c r="U38" s="144"/>
      <c r="V38" s="107"/>
      <c r="W38" s="176" t="s">
        <v>397</v>
      </c>
      <c r="X38" s="175"/>
      <c r="Y38" s="268"/>
      <c r="Z38" s="107"/>
      <c r="AA38" s="160" t="s">
        <v>495</v>
      </c>
      <c r="AB38" s="269"/>
      <c r="AC38" s="107"/>
      <c r="AD38" s="160" t="s">
        <v>494</v>
      </c>
      <c r="AE38" s="236"/>
      <c r="AF38" s="236"/>
      <c r="AG38" s="192"/>
      <c r="AH38" s="325"/>
      <c r="AI38" s="192" t="s">
        <v>155</v>
      </c>
      <c r="AJ38" s="774"/>
      <c r="AK38" s="774"/>
      <c r="AL38" s="774"/>
      <c r="AM38" s="774"/>
      <c r="AN38" s="774"/>
      <c r="AO38" s="774"/>
      <c r="AP38" s="109"/>
      <c r="AQ38" s="105"/>
      <c r="AR38" s="105"/>
      <c r="AS38" s="105"/>
      <c r="AT38" s="105"/>
      <c r="AU38" s="105"/>
      <c r="AV38" s="105"/>
      <c r="AW38" s="105"/>
      <c r="AX38" s="105"/>
      <c r="AY38" s="105"/>
    </row>
    <row r="39" spans="1:51" ht="12.75">
      <c r="A39" s="105"/>
      <c r="B39" s="109"/>
      <c r="C39" s="107"/>
      <c r="D39" s="107"/>
      <c r="E39" s="371" t="s">
        <v>490</v>
      </c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56"/>
      <c r="U39" s="164"/>
      <c r="V39" s="107"/>
      <c r="W39" s="176" t="s">
        <v>496</v>
      </c>
      <c r="X39" s="175"/>
      <c r="Y39" s="263"/>
      <c r="Z39" s="211"/>
      <c r="AA39" s="211"/>
      <c r="AB39" s="211"/>
      <c r="AC39" s="211"/>
      <c r="AD39" s="211"/>
      <c r="AE39" s="739"/>
      <c r="AF39" s="739"/>
      <c r="AG39" s="739"/>
      <c r="AH39" s="739"/>
      <c r="AI39" s="739"/>
      <c r="AJ39" s="739"/>
      <c r="AK39" s="739"/>
      <c r="AL39" s="739"/>
      <c r="AM39" s="739"/>
      <c r="AN39" s="739"/>
      <c r="AO39" s="739"/>
      <c r="AP39" s="109"/>
      <c r="AQ39" s="105"/>
      <c r="AR39" s="105"/>
      <c r="AS39" s="105"/>
      <c r="AT39" s="105"/>
      <c r="AU39" s="105"/>
      <c r="AV39" s="105"/>
      <c r="AW39" s="105"/>
      <c r="AX39" s="105"/>
      <c r="AY39" s="105"/>
    </row>
    <row r="40" spans="1:51" ht="12.75">
      <c r="A40" s="105"/>
      <c r="B40" s="109"/>
      <c r="C40" s="233"/>
      <c r="D40" s="233"/>
      <c r="E40" s="365" t="s">
        <v>381</v>
      </c>
      <c r="F40" s="368"/>
      <c r="G40" s="368"/>
      <c r="H40" s="368"/>
      <c r="I40" s="368"/>
      <c r="J40" s="368"/>
      <c r="K40" s="368"/>
      <c r="L40" s="381"/>
      <c r="M40" s="107"/>
      <c r="N40" s="1018">
        <v>14</v>
      </c>
      <c r="O40" s="472"/>
      <c r="P40" s="381"/>
      <c r="Q40" s="107"/>
      <c r="R40" s="1018">
        <v>15</v>
      </c>
      <c r="S40" s="472"/>
      <c r="T40" s="368"/>
      <c r="U40" s="164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5"/>
      <c r="AR40" s="105"/>
      <c r="AS40" s="105"/>
      <c r="AT40" s="105"/>
      <c r="AU40" s="105"/>
      <c r="AV40" s="105"/>
      <c r="AW40" s="105"/>
      <c r="AX40" s="105"/>
      <c r="AY40" s="105"/>
    </row>
    <row r="41" spans="1:51" ht="12.75">
      <c r="A41" s="105"/>
      <c r="B41" s="109"/>
      <c r="C41" s="142"/>
      <c r="D41" s="142"/>
      <c r="E41" s="371" t="s">
        <v>393</v>
      </c>
      <c r="F41" s="364"/>
      <c r="G41" s="364"/>
      <c r="H41" s="1019"/>
      <c r="I41" s="1020"/>
      <c r="J41" s="1020"/>
      <c r="K41" s="1020"/>
      <c r="L41" s="1020"/>
      <c r="M41" s="1020"/>
      <c r="N41" s="1020"/>
      <c r="O41" s="1020"/>
      <c r="P41" s="1020"/>
      <c r="Q41" s="1020"/>
      <c r="R41" s="1020"/>
      <c r="S41" s="1020"/>
      <c r="T41" s="1020"/>
      <c r="U41" s="164"/>
      <c r="V41" s="109" t="s">
        <v>385</v>
      </c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5"/>
      <c r="AR41" s="105"/>
      <c r="AS41" s="105"/>
      <c r="AT41" s="105"/>
      <c r="AU41" s="105"/>
      <c r="AV41" s="105"/>
      <c r="AW41" s="105"/>
      <c r="AX41" s="105"/>
      <c r="AY41" s="105"/>
    </row>
    <row r="42" spans="1:51" ht="12.75">
      <c r="A42" s="105"/>
      <c r="B42" s="109"/>
      <c r="C42" s="363"/>
      <c r="D42" s="363"/>
      <c r="E42" s="1021" t="s">
        <v>394</v>
      </c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164"/>
      <c r="V42" s="168"/>
      <c r="W42" s="325"/>
      <c r="X42" s="325"/>
      <c r="Y42" s="325"/>
      <c r="Z42" s="325"/>
      <c r="AA42" s="325"/>
      <c r="AB42" s="168" t="s">
        <v>387</v>
      </c>
      <c r="AC42" s="107"/>
      <c r="AD42" s="160" t="s">
        <v>388</v>
      </c>
      <c r="AE42" s="236"/>
      <c r="AF42" s="236"/>
      <c r="AG42" s="270"/>
      <c r="AH42" s="107"/>
      <c r="AI42" s="160" t="s">
        <v>389</v>
      </c>
      <c r="AJ42" s="236"/>
      <c r="AK42" s="236"/>
      <c r="AL42" s="236"/>
      <c r="AM42" s="236"/>
      <c r="AN42" s="236"/>
      <c r="AO42" s="236"/>
      <c r="AP42" s="109"/>
      <c r="AQ42" s="105"/>
      <c r="AR42" s="105"/>
      <c r="AS42" s="105"/>
      <c r="AT42" s="105"/>
      <c r="AU42" s="105"/>
      <c r="AV42" s="105"/>
      <c r="AW42" s="105"/>
      <c r="AX42" s="105"/>
      <c r="AY42" s="105"/>
    </row>
    <row r="43" spans="1:51" ht="12.75">
      <c r="A43" s="105"/>
      <c r="B43" s="109"/>
      <c r="C43" s="382" t="s">
        <v>182</v>
      </c>
      <c r="D43" s="382"/>
      <c r="E43" s="382"/>
      <c r="F43" s="382"/>
      <c r="G43" s="382"/>
      <c r="H43" s="38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168"/>
      <c r="V43" s="164"/>
      <c r="W43" s="164"/>
      <c r="X43" s="164"/>
      <c r="Y43" s="164"/>
      <c r="Z43" s="164"/>
      <c r="AA43" s="164"/>
      <c r="AB43" s="164"/>
      <c r="AC43" s="107"/>
      <c r="AD43" s="160" t="s">
        <v>390</v>
      </c>
      <c r="AE43" s="236"/>
      <c r="AF43" s="236"/>
      <c r="AG43" s="236"/>
      <c r="AH43" s="236"/>
      <c r="AI43" s="236"/>
      <c r="AJ43" s="175"/>
      <c r="AK43" s="175"/>
      <c r="AL43" s="175"/>
      <c r="AM43" s="175"/>
      <c r="AN43" s="175"/>
      <c r="AO43" s="175"/>
      <c r="AP43" s="109"/>
      <c r="AQ43" s="105"/>
      <c r="AR43" s="105"/>
      <c r="AS43" s="105"/>
      <c r="AT43" s="105"/>
      <c r="AU43" s="105"/>
      <c r="AV43" s="105"/>
      <c r="AW43" s="105"/>
      <c r="AX43" s="105"/>
      <c r="AY43" s="105"/>
    </row>
    <row r="44" spans="1:51" ht="12.75">
      <c r="A44" s="105"/>
      <c r="B44" s="109"/>
      <c r="C44" s="107"/>
      <c r="D44" s="383" t="s">
        <v>185</v>
      </c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109"/>
      <c r="V44" s="168"/>
      <c r="W44" s="325"/>
      <c r="X44" s="325"/>
      <c r="Y44" s="325"/>
      <c r="Z44" s="325"/>
      <c r="AA44" s="325"/>
      <c r="AB44" s="168" t="s">
        <v>391</v>
      </c>
      <c r="AC44" s="107"/>
      <c r="AD44" s="160" t="s">
        <v>388</v>
      </c>
      <c r="AE44" s="236"/>
      <c r="AF44" s="236"/>
      <c r="AG44" s="270"/>
      <c r="AH44" s="107"/>
      <c r="AI44" s="160" t="s">
        <v>389</v>
      </c>
      <c r="AJ44" s="236"/>
      <c r="AK44" s="236"/>
      <c r="AL44" s="236"/>
      <c r="AM44" s="236"/>
      <c r="AN44" s="236"/>
      <c r="AO44" s="236"/>
      <c r="AP44" s="109"/>
      <c r="AQ44" s="105"/>
      <c r="AR44" s="105"/>
      <c r="AS44" s="105"/>
      <c r="AT44" s="105"/>
      <c r="AU44" s="105"/>
      <c r="AV44" s="105"/>
      <c r="AW44" s="105"/>
      <c r="AX44" s="105"/>
      <c r="AY44" s="105"/>
    </row>
    <row r="45" spans="1:51" ht="12.75">
      <c r="A45" s="105"/>
      <c r="B45" s="109"/>
      <c r="C45" s="362"/>
      <c r="D45" s="362"/>
      <c r="E45" s="107"/>
      <c r="F45" s="1022" t="s">
        <v>434</v>
      </c>
      <c r="G45" s="1023"/>
      <c r="H45" s="1023"/>
      <c r="I45" s="1023"/>
      <c r="J45" s="1023"/>
      <c r="K45" s="1023"/>
      <c r="L45" s="1023"/>
      <c r="M45" s="1024"/>
      <c r="N45" s="142"/>
      <c r="O45" s="1025" t="s">
        <v>84</v>
      </c>
      <c r="P45" s="1023"/>
      <c r="Q45" s="1023"/>
      <c r="R45" s="1023"/>
      <c r="S45" s="1023"/>
      <c r="T45" s="1023"/>
      <c r="U45" s="109"/>
      <c r="V45" s="164"/>
      <c r="W45" s="164"/>
      <c r="X45" s="164"/>
      <c r="Y45" s="164"/>
      <c r="Z45" s="164"/>
      <c r="AA45" s="164"/>
      <c r="AB45" s="164"/>
      <c r="AC45" s="107"/>
      <c r="AD45" s="160" t="s">
        <v>390</v>
      </c>
      <c r="AE45" s="236"/>
      <c r="AF45" s="236"/>
      <c r="AG45" s="236"/>
      <c r="AH45" s="236"/>
      <c r="AI45" s="236"/>
      <c r="AJ45" s="175"/>
      <c r="AK45" s="175"/>
      <c r="AL45" s="175"/>
      <c r="AM45" s="175"/>
      <c r="AN45" s="175"/>
      <c r="AO45" s="175"/>
      <c r="AP45" s="109"/>
      <c r="AQ45" s="105"/>
      <c r="AR45" s="105"/>
      <c r="AS45" s="105"/>
      <c r="AT45" s="105"/>
      <c r="AU45" s="105"/>
      <c r="AV45" s="105"/>
      <c r="AW45" s="105"/>
      <c r="AX45" s="105"/>
      <c r="AY45" s="105"/>
    </row>
    <row r="46" spans="1:51" ht="12.75">
      <c r="A46" s="105"/>
      <c r="B46" s="109"/>
      <c r="E46" s="107"/>
      <c r="F46" s="1022" t="s">
        <v>739</v>
      </c>
      <c r="G46" s="1023"/>
      <c r="H46" s="1023"/>
      <c r="I46" s="1023"/>
      <c r="J46" s="1023"/>
      <c r="K46" s="1023"/>
      <c r="L46" s="1023"/>
      <c r="M46" s="1023"/>
      <c r="N46" s="1026"/>
      <c r="O46" s="1026"/>
      <c r="P46" s="1026"/>
      <c r="Q46" s="1026"/>
      <c r="R46" s="1026"/>
      <c r="S46" s="1026"/>
      <c r="T46" s="1026"/>
      <c r="U46" s="109"/>
      <c r="V46" s="325"/>
      <c r="W46" s="325"/>
      <c r="X46" s="325"/>
      <c r="Y46" s="325"/>
      <c r="Z46" s="325"/>
      <c r="AA46" s="325"/>
      <c r="AB46" s="325" t="s">
        <v>392</v>
      </c>
      <c r="AC46" s="107"/>
      <c r="AD46" s="160" t="s">
        <v>388</v>
      </c>
      <c r="AE46" s="236"/>
      <c r="AF46" s="236"/>
      <c r="AG46" s="270"/>
      <c r="AH46" s="107"/>
      <c r="AI46" s="160" t="s">
        <v>389</v>
      </c>
      <c r="AJ46" s="236"/>
      <c r="AK46" s="236"/>
      <c r="AL46" s="236"/>
      <c r="AM46" s="236"/>
      <c r="AN46" s="236"/>
      <c r="AO46" s="236"/>
      <c r="AP46" s="109"/>
      <c r="AQ46" s="105"/>
      <c r="AR46" s="105"/>
      <c r="AS46" s="105"/>
      <c r="AT46" s="105"/>
      <c r="AU46" s="105"/>
      <c r="AV46" s="105"/>
      <c r="AW46" s="105"/>
      <c r="AX46" s="105"/>
      <c r="AY46" s="105"/>
    </row>
    <row r="47" spans="1:51" ht="12.75">
      <c r="A47" s="105"/>
      <c r="B47" s="109"/>
      <c r="C47" s="362"/>
      <c r="D47" s="107"/>
      <c r="E47" s="371" t="s">
        <v>183</v>
      </c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2"/>
      <c r="S47" s="362"/>
      <c r="T47" s="362"/>
      <c r="U47" s="109"/>
      <c r="V47" s="164"/>
      <c r="W47" s="164"/>
      <c r="X47" s="164"/>
      <c r="Y47" s="164"/>
      <c r="Z47" s="164"/>
      <c r="AA47" s="164"/>
      <c r="AB47" s="164"/>
      <c r="AC47" s="107"/>
      <c r="AD47" s="160" t="s">
        <v>390</v>
      </c>
      <c r="AE47" s="236"/>
      <c r="AF47" s="236"/>
      <c r="AG47" s="236"/>
      <c r="AH47" s="236"/>
      <c r="AI47" s="236"/>
      <c r="AJ47" s="274"/>
      <c r="AK47" s="274"/>
      <c r="AL47" s="274"/>
      <c r="AM47" s="274"/>
      <c r="AN47" s="274"/>
      <c r="AO47" s="274"/>
      <c r="AP47" s="109"/>
      <c r="AQ47" s="105"/>
      <c r="AR47" s="105"/>
      <c r="AS47" s="105"/>
      <c r="AT47" s="105"/>
      <c r="AU47" s="105"/>
      <c r="AV47" s="105"/>
      <c r="AW47" s="105"/>
      <c r="AX47" s="105"/>
      <c r="AY47" s="105"/>
    </row>
    <row r="48" spans="1:51" ht="12.75">
      <c r="A48" s="105"/>
      <c r="B48" s="109"/>
      <c r="C48" s="362"/>
      <c r="D48" s="107"/>
      <c r="E48" s="371" t="s">
        <v>125</v>
      </c>
      <c r="F48" s="364"/>
      <c r="G48" s="364"/>
      <c r="H48" s="364"/>
      <c r="I48" s="364"/>
      <c r="J48" s="364"/>
      <c r="K48" s="364"/>
      <c r="L48" s="362"/>
      <c r="M48" s="362"/>
      <c r="N48" s="362"/>
      <c r="O48" s="362"/>
      <c r="P48" s="362"/>
      <c r="Q48" s="362"/>
      <c r="R48" s="362"/>
      <c r="S48" s="362"/>
      <c r="T48" s="362"/>
      <c r="U48" s="109"/>
      <c r="V48" s="164"/>
      <c r="W48" s="164"/>
      <c r="X48" s="164"/>
      <c r="Y48" s="164"/>
      <c r="Z48" s="164"/>
      <c r="AA48" s="164"/>
      <c r="AB48" s="164"/>
      <c r="AC48" s="167"/>
      <c r="AD48" s="137"/>
      <c r="AE48" s="137"/>
      <c r="AF48" s="137"/>
      <c r="AG48" s="137"/>
      <c r="AH48" s="137"/>
      <c r="AI48" s="137"/>
      <c r="AJ48" s="136"/>
      <c r="AK48" s="136"/>
      <c r="AL48" s="136"/>
      <c r="AM48" s="136"/>
      <c r="AN48" s="136"/>
      <c r="AO48" s="136"/>
      <c r="AP48" s="109"/>
      <c r="AQ48" s="105"/>
      <c r="AR48" s="105"/>
      <c r="AS48" s="105"/>
      <c r="AT48" s="105"/>
      <c r="AU48" s="105"/>
      <c r="AV48" s="105"/>
      <c r="AW48" s="105"/>
      <c r="AX48" s="105"/>
      <c r="AY48" s="105"/>
    </row>
    <row r="49" spans="1:51" ht="12.75">
      <c r="A49" s="105"/>
      <c r="B49" s="109"/>
      <c r="C49" s="107"/>
      <c r="D49" s="383" t="s">
        <v>184</v>
      </c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109"/>
      <c r="V49" s="761" t="s">
        <v>171</v>
      </c>
      <c r="W49" s="762"/>
      <c r="X49" s="762"/>
      <c r="Y49" s="739"/>
      <c r="Z49" s="739"/>
      <c r="AA49" s="739"/>
      <c r="AB49" s="739"/>
      <c r="AC49" s="739"/>
      <c r="AD49" s="739"/>
      <c r="AE49" s="739"/>
      <c r="AF49" s="739"/>
      <c r="AG49" s="739"/>
      <c r="AH49" s="739"/>
      <c r="AI49" s="739"/>
      <c r="AJ49" s="739"/>
      <c r="AK49" s="739"/>
      <c r="AL49" s="739"/>
      <c r="AM49" s="739"/>
      <c r="AN49" s="739"/>
      <c r="AO49" s="739"/>
      <c r="AP49" s="109"/>
      <c r="AQ49" s="105"/>
      <c r="AR49" s="105"/>
      <c r="AS49" s="105"/>
      <c r="AT49" s="105"/>
      <c r="AU49" s="105"/>
      <c r="AV49" s="105"/>
      <c r="AW49" s="105"/>
      <c r="AX49" s="105"/>
      <c r="AY49" s="105"/>
    </row>
    <row r="50" spans="1:51" ht="12.75">
      <c r="A50" s="105"/>
      <c r="B50" s="109"/>
      <c r="C50" s="107"/>
      <c r="D50" s="1022" t="s">
        <v>740</v>
      </c>
      <c r="E50" s="1023"/>
      <c r="F50" s="1023"/>
      <c r="G50" s="1023"/>
      <c r="H50" s="1023"/>
      <c r="I50" s="1023"/>
      <c r="J50" s="1023"/>
      <c r="K50" s="1023"/>
      <c r="L50" s="1023"/>
      <c r="M50" s="1023"/>
      <c r="N50" s="1029"/>
      <c r="O50" s="425"/>
      <c r="P50" s="425"/>
      <c r="Q50" s="425"/>
      <c r="R50" s="425"/>
      <c r="S50" s="425"/>
      <c r="T50" s="425"/>
      <c r="U50" s="109"/>
      <c r="V50" s="739"/>
      <c r="W50" s="1029"/>
      <c r="X50" s="1029"/>
      <c r="Y50" s="1029"/>
      <c r="Z50" s="1029"/>
      <c r="AA50" s="1029"/>
      <c r="AB50" s="1029"/>
      <c r="AC50" s="1029"/>
      <c r="AD50" s="1029"/>
      <c r="AE50" s="1029"/>
      <c r="AF50" s="1029"/>
      <c r="AG50" s="1029"/>
      <c r="AH50" s="1029"/>
      <c r="AI50" s="1029"/>
      <c r="AJ50" s="1029"/>
      <c r="AK50" s="1029"/>
      <c r="AL50" s="1029"/>
      <c r="AM50" s="1029"/>
      <c r="AN50" s="1029"/>
      <c r="AO50" s="1029"/>
      <c r="AP50" s="109"/>
      <c r="AQ50" s="105"/>
      <c r="AR50" s="105"/>
      <c r="AS50" s="105"/>
      <c r="AT50" s="105"/>
      <c r="AU50" s="105"/>
      <c r="AV50" s="105"/>
      <c r="AW50" s="105"/>
      <c r="AX50" s="105"/>
      <c r="AY50" s="105"/>
    </row>
    <row r="51" spans="1:51" ht="12.75">
      <c r="A51" s="105"/>
      <c r="B51" s="109"/>
      <c r="C51" s="107"/>
      <c r="D51" s="1022" t="s">
        <v>741</v>
      </c>
      <c r="E51" s="1023"/>
      <c r="F51" s="1023"/>
      <c r="G51" s="1023"/>
      <c r="H51" s="1023"/>
      <c r="I51" s="1023"/>
      <c r="J51" s="1023"/>
      <c r="K51" s="1023"/>
      <c r="L51" s="1023"/>
      <c r="M51" s="1023"/>
      <c r="N51" s="1032"/>
      <c r="O51" s="412"/>
      <c r="P51" s="412"/>
      <c r="Q51" s="412"/>
      <c r="R51" s="412"/>
      <c r="S51" s="412"/>
      <c r="T51" s="412"/>
      <c r="U51" s="109"/>
      <c r="V51" s="739"/>
      <c r="W51" s="1029"/>
      <c r="X51" s="1029"/>
      <c r="Y51" s="1029"/>
      <c r="Z51" s="1029"/>
      <c r="AA51" s="1029"/>
      <c r="AB51" s="1029"/>
      <c r="AC51" s="1029"/>
      <c r="AD51" s="1029"/>
      <c r="AE51" s="1029"/>
      <c r="AF51" s="1029"/>
      <c r="AG51" s="1029"/>
      <c r="AH51" s="1029"/>
      <c r="AI51" s="1029"/>
      <c r="AJ51" s="1029"/>
      <c r="AK51" s="1029"/>
      <c r="AL51" s="1029"/>
      <c r="AM51" s="1029"/>
      <c r="AN51" s="1029"/>
      <c r="AO51" s="1029"/>
      <c r="AP51" s="109"/>
      <c r="AQ51" s="105"/>
      <c r="AR51" s="105"/>
      <c r="AS51" s="105"/>
      <c r="AT51" s="105"/>
      <c r="AU51" s="105"/>
      <c r="AV51" s="105"/>
      <c r="AW51" s="105"/>
      <c r="AX51" s="105"/>
      <c r="AY51" s="105"/>
    </row>
    <row r="52" spans="1:51" ht="12.75">
      <c r="A52" s="105"/>
      <c r="B52" s="109"/>
      <c r="C52" s="107"/>
      <c r="D52" s="383" t="s">
        <v>186</v>
      </c>
      <c r="E52" s="362"/>
      <c r="F52" s="362"/>
      <c r="G52" s="384"/>
      <c r="H52" s="107"/>
      <c r="I52" s="371" t="s">
        <v>187</v>
      </c>
      <c r="J52" s="364"/>
      <c r="K52" s="372"/>
      <c r="L52" s="107"/>
      <c r="M52" s="1033" t="s">
        <v>188</v>
      </c>
      <c r="N52" s="472"/>
      <c r="O52" s="472"/>
      <c r="P52" s="472"/>
      <c r="Q52" s="1034"/>
      <c r="R52" s="1035"/>
      <c r="S52" s="362" t="s">
        <v>189</v>
      </c>
      <c r="T52" s="362"/>
      <c r="U52" s="109"/>
      <c r="V52" s="739"/>
      <c r="W52" s="739"/>
      <c r="X52" s="739"/>
      <c r="Y52" s="739"/>
      <c r="Z52" s="739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39"/>
      <c r="AL52" s="739"/>
      <c r="AM52" s="739"/>
      <c r="AN52" s="739"/>
      <c r="AO52" s="739"/>
      <c r="AP52" s="109"/>
      <c r="AQ52" s="105"/>
      <c r="AR52" s="105"/>
      <c r="AS52" s="105"/>
      <c r="AT52" s="105"/>
      <c r="AU52" s="105"/>
      <c r="AV52" s="105"/>
      <c r="AW52" s="105"/>
      <c r="AX52" s="105"/>
      <c r="AY52" s="105"/>
    </row>
    <row r="53" spans="1:51" ht="12.75">
      <c r="A53" s="105"/>
      <c r="B53" s="109"/>
      <c r="C53" s="107"/>
      <c r="D53" s="383" t="s">
        <v>190</v>
      </c>
      <c r="E53" s="362"/>
      <c r="F53" s="362"/>
      <c r="G53" s="384"/>
      <c r="H53" s="107"/>
      <c r="I53" s="371" t="s">
        <v>191</v>
      </c>
      <c r="J53" s="364"/>
      <c r="K53" s="364"/>
      <c r="L53" s="364"/>
      <c r="M53" s="364"/>
      <c r="N53" s="364"/>
      <c r="O53" s="364"/>
      <c r="P53" s="364"/>
      <c r="Q53" s="364"/>
      <c r="R53" s="364"/>
      <c r="S53" s="362"/>
      <c r="T53" s="362"/>
      <c r="U53" s="10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39"/>
      <c r="AI53" s="739"/>
      <c r="AJ53" s="739"/>
      <c r="AK53" s="739"/>
      <c r="AL53" s="739"/>
      <c r="AM53" s="739"/>
      <c r="AN53" s="739"/>
      <c r="AO53" s="739"/>
      <c r="AP53" s="109"/>
      <c r="AQ53" s="105"/>
      <c r="AR53" s="105"/>
      <c r="AS53" s="105"/>
      <c r="AT53" s="105"/>
      <c r="AU53" s="105"/>
      <c r="AV53" s="105"/>
      <c r="AW53" s="105"/>
      <c r="AX53" s="105"/>
      <c r="AY53" s="105"/>
    </row>
    <row r="54" spans="1:51" ht="12.75">
      <c r="A54" s="105"/>
      <c r="B54" s="109"/>
      <c r="C54" s="362"/>
      <c r="D54" s="362"/>
      <c r="E54" s="362"/>
      <c r="F54" s="362"/>
      <c r="G54" s="362"/>
      <c r="H54" s="107"/>
      <c r="I54" s="371" t="s">
        <v>192</v>
      </c>
      <c r="J54" s="364"/>
      <c r="K54" s="364"/>
      <c r="L54" s="364"/>
      <c r="M54" s="364"/>
      <c r="N54" s="364"/>
      <c r="O54" s="364"/>
      <c r="P54" s="364"/>
      <c r="Q54" s="364"/>
      <c r="R54" s="364"/>
      <c r="S54" s="362"/>
      <c r="T54" s="362"/>
      <c r="U54" s="109"/>
      <c r="V54" s="739"/>
      <c r="W54" s="739"/>
      <c r="X54" s="739"/>
      <c r="Y54" s="739"/>
      <c r="Z54" s="739"/>
      <c r="AA54" s="739"/>
      <c r="AB54" s="739"/>
      <c r="AC54" s="739"/>
      <c r="AD54" s="739"/>
      <c r="AE54" s="739"/>
      <c r="AF54" s="739"/>
      <c r="AG54" s="739"/>
      <c r="AH54" s="739"/>
      <c r="AI54" s="739"/>
      <c r="AJ54" s="739"/>
      <c r="AK54" s="739"/>
      <c r="AL54" s="739"/>
      <c r="AM54" s="739"/>
      <c r="AN54" s="739"/>
      <c r="AO54" s="739"/>
      <c r="AP54" s="109"/>
      <c r="AQ54" s="105"/>
      <c r="AR54" s="105"/>
      <c r="AS54" s="105"/>
      <c r="AT54" s="105"/>
      <c r="AU54" s="105"/>
      <c r="AV54" s="105"/>
      <c r="AW54" s="105"/>
      <c r="AX54" s="105"/>
      <c r="AY54" s="105"/>
    </row>
    <row r="55" spans="1:51" ht="12.75">
      <c r="A55" s="105"/>
      <c r="B55" s="109"/>
      <c r="C55" s="385"/>
      <c r="D55" s="385"/>
      <c r="E55" s="385"/>
      <c r="F55" s="385"/>
      <c r="G55" s="385"/>
      <c r="H55" s="385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10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739"/>
      <c r="AK55" s="739"/>
      <c r="AL55" s="739"/>
      <c r="AM55" s="739"/>
      <c r="AN55" s="739"/>
      <c r="AO55" s="739"/>
      <c r="AP55" s="109"/>
      <c r="AQ55" s="105"/>
      <c r="AR55" s="105"/>
      <c r="AS55" s="105"/>
      <c r="AT55" s="105"/>
      <c r="AU55" s="105"/>
      <c r="AV55" s="105"/>
      <c r="AW55" s="105"/>
      <c r="AX55" s="105"/>
      <c r="AY55" s="105"/>
    </row>
    <row r="56" spans="1:51" ht="12.75">
      <c r="A56" s="105"/>
      <c r="B56" s="109"/>
      <c r="C56" s="1017" t="s">
        <v>171</v>
      </c>
      <c r="D56" s="472"/>
      <c r="E56" s="472"/>
      <c r="F56" s="1029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109"/>
      <c r="V56" s="739"/>
      <c r="W56" s="739"/>
      <c r="X56" s="739"/>
      <c r="Y56" s="739"/>
      <c r="Z56" s="739"/>
      <c r="AA56" s="739"/>
      <c r="AB56" s="739"/>
      <c r="AC56" s="739"/>
      <c r="AD56" s="739"/>
      <c r="AE56" s="739"/>
      <c r="AF56" s="739"/>
      <c r="AG56" s="739"/>
      <c r="AH56" s="739"/>
      <c r="AI56" s="739"/>
      <c r="AJ56" s="739"/>
      <c r="AK56" s="739"/>
      <c r="AL56" s="739"/>
      <c r="AM56" s="739"/>
      <c r="AN56" s="739"/>
      <c r="AO56" s="739"/>
      <c r="AP56" s="109"/>
      <c r="AQ56" s="105"/>
      <c r="AR56" s="105"/>
      <c r="AS56" s="105"/>
      <c r="AT56" s="105"/>
      <c r="AU56" s="105"/>
      <c r="AV56" s="105"/>
      <c r="AW56" s="105"/>
      <c r="AX56" s="105"/>
      <c r="AY56" s="105"/>
    </row>
    <row r="57" spans="1:51" ht="12.75">
      <c r="A57" s="105"/>
      <c r="B57" s="109"/>
      <c r="C57" s="1029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109"/>
      <c r="V57" s="739"/>
      <c r="W57" s="739"/>
      <c r="X57" s="739"/>
      <c r="Y57" s="739"/>
      <c r="Z57" s="739"/>
      <c r="AA57" s="739"/>
      <c r="AB57" s="739"/>
      <c r="AC57" s="739"/>
      <c r="AD57" s="739"/>
      <c r="AE57" s="739"/>
      <c r="AF57" s="739"/>
      <c r="AG57" s="739"/>
      <c r="AH57" s="739"/>
      <c r="AI57" s="739"/>
      <c r="AJ57" s="739"/>
      <c r="AK57" s="739"/>
      <c r="AL57" s="739"/>
      <c r="AM57" s="739"/>
      <c r="AN57" s="739"/>
      <c r="AO57" s="739"/>
      <c r="AP57" s="109"/>
      <c r="AQ57" s="105"/>
      <c r="AR57" s="105"/>
      <c r="AS57" s="105"/>
      <c r="AT57" s="105"/>
      <c r="AU57" s="105"/>
      <c r="AV57" s="105"/>
      <c r="AW57" s="105"/>
      <c r="AX57" s="105"/>
      <c r="AY57" s="105"/>
    </row>
    <row r="58" spans="1:51" ht="12.75">
      <c r="A58" s="105"/>
      <c r="B58" s="109"/>
      <c r="C58" s="103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109"/>
      <c r="V58" s="739"/>
      <c r="W58" s="739"/>
      <c r="X58" s="739"/>
      <c r="Y58" s="739"/>
      <c r="Z58" s="739"/>
      <c r="AA58" s="739"/>
      <c r="AB58" s="739"/>
      <c r="AC58" s="739"/>
      <c r="AD58" s="739"/>
      <c r="AE58" s="739"/>
      <c r="AF58" s="739"/>
      <c r="AG58" s="739"/>
      <c r="AH58" s="739"/>
      <c r="AI58" s="739"/>
      <c r="AJ58" s="739"/>
      <c r="AK58" s="739"/>
      <c r="AL58" s="739"/>
      <c r="AM58" s="739"/>
      <c r="AN58" s="739"/>
      <c r="AO58" s="739"/>
      <c r="AP58" s="109"/>
      <c r="AQ58" s="105"/>
      <c r="AR58" s="105"/>
      <c r="AS58" s="105"/>
      <c r="AT58" s="105"/>
      <c r="AU58" s="105"/>
      <c r="AV58" s="105"/>
      <c r="AW58" s="105"/>
      <c r="AX58" s="105"/>
      <c r="AY58" s="105"/>
    </row>
    <row r="59" spans="1:51" ht="12.75">
      <c r="A59" s="111"/>
      <c r="B59" s="109"/>
      <c r="C59" s="161"/>
      <c r="D59" s="161"/>
      <c r="E59" s="161"/>
      <c r="F59" s="161"/>
      <c r="G59" s="161"/>
      <c r="H59" s="167"/>
      <c r="I59" s="137"/>
      <c r="J59" s="136"/>
      <c r="K59" s="136"/>
      <c r="L59" s="136"/>
      <c r="M59" s="136"/>
      <c r="N59" s="136"/>
      <c r="O59" s="136"/>
      <c r="P59" s="136"/>
      <c r="Q59" s="136"/>
      <c r="R59" s="136"/>
      <c r="S59" s="161"/>
      <c r="T59" s="161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5"/>
      <c r="AR59" s="105"/>
      <c r="AS59" s="105"/>
      <c r="AT59" s="105"/>
      <c r="AU59" s="105"/>
      <c r="AV59" s="105"/>
      <c r="AW59" s="105"/>
      <c r="AX59" s="105"/>
      <c r="AY59" s="105"/>
    </row>
    <row r="60" spans="1:51" ht="3" customHeight="1">
      <c r="A60" s="111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5"/>
      <c r="AR60" s="105"/>
      <c r="AS60" s="105"/>
      <c r="AT60" s="105"/>
      <c r="AU60" s="105"/>
      <c r="AV60" s="105"/>
      <c r="AW60" s="105"/>
      <c r="AX60" s="105"/>
      <c r="AY60" s="105"/>
    </row>
    <row r="61" spans="1:51" ht="12.75">
      <c r="A61" s="111"/>
      <c r="B61" s="111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</row>
    <row r="62" spans="1:51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</row>
    <row r="63" spans="1:51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</row>
    <row r="64" spans="1:51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</row>
    <row r="65" spans="1:51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</row>
    <row r="66" spans="1:51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</row>
    <row r="67" spans="1:51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</row>
    <row r="68" spans="1:51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</row>
    <row r="69" spans="1:51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</row>
    <row r="70" spans="1:51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</row>
  </sheetData>
  <sheetProtection sheet="1" objects="1" scenarios="1" selectLockedCells="1"/>
  <mergeCells count="114">
    <mergeCell ref="P23:Q23"/>
    <mergeCell ref="S23:T23"/>
    <mergeCell ref="H27:I27"/>
    <mergeCell ref="K27:L27"/>
    <mergeCell ref="N27:O27"/>
    <mergeCell ref="N29:O29"/>
    <mergeCell ref="R29:S29"/>
    <mergeCell ref="J31:K31"/>
    <mergeCell ref="C57:T57"/>
    <mergeCell ref="V57:AO57"/>
    <mergeCell ref="C58:T58"/>
    <mergeCell ref="V58:AO58"/>
    <mergeCell ref="V54:AO54"/>
    <mergeCell ref="V55:AO55"/>
    <mergeCell ref="V56:AO56"/>
    <mergeCell ref="C56:E56"/>
    <mergeCell ref="F56:T56"/>
    <mergeCell ref="Y49:AO49"/>
    <mergeCell ref="V50:AO50"/>
    <mergeCell ref="V51:AO51"/>
    <mergeCell ref="V52:AO52"/>
    <mergeCell ref="V53:AO53"/>
    <mergeCell ref="D50:M50"/>
    <mergeCell ref="N50:T50"/>
    <mergeCell ref="D51:M51"/>
    <mergeCell ref="N51:T51"/>
    <mergeCell ref="M52:P52"/>
    <mergeCell ref="Q52:R52"/>
    <mergeCell ref="V49:X49"/>
    <mergeCell ref="AE39:AO39"/>
    <mergeCell ref="N40:O40"/>
    <mergeCell ref="R40:S40"/>
    <mergeCell ref="H41:T41"/>
    <mergeCell ref="E42:T42"/>
    <mergeCell ref="F45:M45"/>
    <mergeCell ref="O45:T45"/>
    <mergeCell ref="F46:T46"/>
    <mergeCell ref="W35:AO35"/>
    <mergeCell ref="AJ36:AO36"/>
    <mergeCell ref="AJ37:AO37"/>
    <mergeCell ref="AJ38:AO38"/>
    <mergeCell ref="K37:T37"/>
    <mergeCell ref="AD30:AF30"/>
    <mergeCell ref="AD31:AF31"/>
    <mergeCell ref="AN31:AO31"/>
    <mergeCell ref="Z32:AO32"/>
    <mergeCell ref="X24:AO24"/>
    <mergeCell ref="X25:AO25"/>
    <mergeCell ref="AA26:AF26"/>
    <mergeCell ref="AJ26:AO26"/>
    <mergeCell ref="A17:A19"/>
    <mergeCell ref="C17:T17"/>
    <mergeCell ref="E18:N18"/>
    <mergeCell ref="P18:Q18"/>
    <mergeCell ref="S18:T18"/>
    <mergeCell ref="E19:I19"/>
    <mergeCell ref="P19:Q19"/>
    <mergeCell ref="S19:T19"/>
    <mergeCell ref="A20:A22"/>
    <mergeCell ref="P20:Q20"/>
    <mergeCell ref="S20:T20"/>
    <mergeCell ref="E20:I20"/>
    <mergeCell ref="E22:M22"/>
    <mergeCell ref="P22:Q22"/>
    <mergeCell ref="S22:T22"/>
    <mergeCell ref="E23:N23"/>
    <mergeCell ref="AK11:AM11"/>
    <mergeCell ref="AN11:AO11"/>
    <mergeCell ref="D12:N12"/>
    <mergeCell ref="W12:Y12"/>
    <mergeCell ref="Z12:AA12"/>
    <mergeCell ref="AD12:AG12"/>
    <mergeCell ref="AH12:AO12"/>
    <mergeCell ref="A13:A16"/>
    <mergeCell ref="X13:AO13"/>
    <mergeCell ref="C14:Q14"/>
    <mergeCell ref="C15:T15"/>
    <mergeCell ref="C16:T16"/>
    <mergeCell ref="Z16:AE16"/>
    <mergeCell ref="AI16:AN16"/>
    <mergeCell ref="A7:A9"/>
    <mergeCell ref="D8:L8"/>
    <mergeCell ref="V8:AH8"/>
    <mergeCell ref="D9:F9"/>
    <mergeCell ref="G9:T9"/>
    <mergeCell ref="W9:AJ9"/>
    <mergeCell ref="A10:A12"/>
    <mergeCell ref="D10:F10"/>
    <mergeCell ref="G10:T10"/>
    <mergeCell ref="W10:AJ10"/>
    <mergeCell ref="D11:F11"/>
    <mergeCell ref="G11:K11"/>
    <mergeCell ref="L11:N11"/>
    <mergeCell ref="O11:T11"/>
    <mergeCell ref="W11:AD11"/>
    <mergeCell ref="AE11:AG11"/>
    <mergeCell ref="AH11:AI11"/>
    <mergeCell ref="Z1:AO2"/>
    <mergeCell ref="B1:S4"/>
    <mergeCell ref="A1:A2"/>
    <mergeCell ref="A3:A6"/>
    <mergeCell ref="T3:AP3"/>
    <mergeCell ref="T4:AE4"/>
    <mergeCell ref="AF4:AK4"/>
    <mergeCell ref="AL4:AP4"/>
    <mergeCell ref="B5:S5"/>
    <mergeCell ref="T5:V5"/>
    <mergeCell ref="W5:AH5"/>
    <mergeCell ref="AI5:AK5"/>
    <mergeCell ref="AL5:AP6"/>
    <mergeCell ref="B6:S6"/>
    <mergeCell ref="T6:V6"/>
    <mergeCell ref="W6:AH6"/>
    <mergeCell ref="AI6:AK6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Y71"/>
  <sheetViews>
    <sheetView showGridLines="0" view="pageBreakPreview" zoomScaleSheetLayoutView="100" zoomScalePageLayoutView="0" workbookViewId="0" topLeftCell="B1">
      <selection activeCell="I8" sqref="I8:P8"/>
    </sheetView>
  </sheetViews>
  <sheetFormatPr defaultColWidth="9.140625" defaultRowHeight="12.75"/>
  <cols>
    <col min="1" max="1" width="37.140625" style="106" customWidth="1"/>
    <col min="2" max="2" width="0.85546875" style="106" customWidth="1"/>
    <col min="3" max="41" width="2.421875" style="106" customWidth="1"/>
    <col min="42" max="42" width="0.85546875" style="106" customWidth="1"/>
    <col min="43" max="16384" width="9.140625" style="106" customWidth="1"/>
  </cols>
  <sheetData>
    <row r="1" spans="1:51" ht="12.75" customHeight="1">
      <c r="A1" s="974" t="s">
        <v>272</v>
      </c>
      <c r="B1" s="968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70"/>
      <c r="T1" s="341"/>
      <c r="U1" s="342"/>
      <c r="V1" s="342"/>
      <c r="W1" s="342"/>
      <c r="X1" s="342"/>
      <c r="Y1" s="342"/>
      <c r="Z1" s="967" t="str">
        <f>Page_1!Z1</f>
        <v>Controller Data Forms</v>
      </c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343"/>
      <c r="AQ1" s="105"/>
      <c r="AR1" s="105"/>
      <c r="AS1" s="105"/>
      <c r="AT1" s="105"/>
      <c r="AU1" s="105"/>
      <c r="AV1" s="105"/>
      <c r="AW1" s="105"/>
      <c r="AX1" s="105"/>
      <c r="AY1" s="105"/>
    </row>
    <row r="2" spans="1:51" ht="12.75" customHeight="1">
      <c r="A2" s="974"/>
      <c r="B2" s="971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3"/>
      <c r="T2" s="344"/>
      <c r="U2" s="345"/>
      <c r="V2" s="345"/>
      <c r="W2" s="345"/>
      <c r="X2" s="345"/>
      <c r="Y2" s="345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346"/>
      <c r="AQ2" s="105"/>
      <c r="AR2" s="105"/>
      <c r="AS2" s="105"/>
      <c r="AT2" s="105"/>
      <c r="AU2" s="105"/>
      <c r="AV2" s="105"/>
      <c r="AW2" s="105"/>
      <c r="AX2" s="105"/>
      <c r="AY2" s="105"/>
    </row>
    <row r="3" spans="1:51" ht="14.25" customHeight="1">
      <c r="A3" s="974" t="s">
        <v>273</v>
      </c>
      <c r="B3" s="971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3"/>
      <c r="T3" s="975" t="s">
        <v>601</v>
      </c>
      <c r="U3" s="976"/>
      <c r="V3" s="976"/>
      <c r="W3" s="976"/>
      <c r="X3" s="976"/>
      <c r="Y3" s="976"/>
      <c r="Z3" s="976"/>
      <c r="AA3" s="976"/>
      <c r="AB3" s="976"/>
      <c r="AC3" s="976"/>
      <c r="AD3" s="976"/>
      <c r="AE3" s="976"/>
      <c r="AF3" s="976"/>
      <c r="AG3" s="976"/>
      <c r="AH3" s="976"/>
      <c r="AI3" s="976"/>
      <c r="AJ3" s="976"/>
      <c r="AK3" s="976"/>
      <c r="AL3" s="976"/>
      <c r="AM3" s="976"/>
      <c r="AN3" s="976"/>
      <c r="AO3" s="976"/>
      <c r="AP3" s="977"/>
      <c r="AQ3" s="105"/>
      <c r="AR3" s="105"/>
      <c r="AS3" s="105"/>
      <c r="AT3" s="105"/>
      <c r="AU3" s="105"/>
      <c r="AV3" s="105"/>
      <c r="AW3" s="105"/>
      <c r="AX3" s="105"/>
      <c r="AY3" s="105"/>
    </row>
    <row r="4" spans="1:51" ht="9" customHeight="1">
      <c r="A4" s="974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6"/>
      <c r="T4" s="978" t="str">
        <f>Page_1!T4</f>
        <v>Pixel Master Data Forms.xls</v>
      </c>
      <c r="U4" s="979"/>
      <c r="V4" s="979"/>
      <c r="W4" s="979"/>
      <c r="X4" s="979"/>
      <c r="Y4" s="979"/>
      <c r="Z4" s="979"/>
      <c r="AA4" s="980"/>
      <c r="AB4" s="980"/>
      <c r="AC4" s="980"/>
      <c r="AD4" s="980"/>
      <c r="AE4" s="981"/>
      <c r="AF4" s="978" t="str">
        <f>Page_1!A24</f>
        <v>Revised 06/09/2021</v>
      </c>
      <c r="AG4" s="980"/>
      <c r="AH4" s="980"/>
      <c r="AI4" s="980"/>
      <c r="AJ4" s="980"/>
      <c r="AK4" s="981"/>
      <c r="AL4" s="978" t="s">
        <v>309</v>
      </c>
      <c r="AM4" s="980"/>
      <c r="AN4" s="980"/>
      <c r="AO4" s="980"/>
      <c r="AP4" s="981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1:51" ht="9" customHeight="1">
      <c r="A5" s="974"/>
      <c r="B5" s="982" t="s">
        <v>0</v>
      </c>
      <c r="C5" s="983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3"/>
      <c r="T5" s="984" t="s">
        <v>3</v>
      </c>
      <c r="U5" s="985"/>
      <c r="V5" s="985"/>
      <c r="W5" s="986" t="str">
        <f>Page_1!H16</f>
        <v> </v>
      </c>
      <c r="X5" s="987"/>
      <c r="Y5" s="987"/>
      <c r="Z5" s="987"/>
      <c r="AA5" s="987"/>
      <c r="AB5" s="987"/>
      <c r="AC5" s="987"/>
      <c r="AD5" s="987"/>
      <c r="AE5" s="987"/>
      <c r="AF5" s="987"/>
      <c r="AG5" s="987"/>
      <c r="AH5" s="988"/>
      <c r="AI5" s="984" t="s">
        <v>305</v>
      </c>
      <c r="AJ5" s="985"/>
      <c r="AK5" s="985"/>
      <c r="AL5" s="990" t="str">
        <f>Page_1!AM5</f>
        <v> </v>
      </c>
      <c r="AM5" s="969"/>
      <c r="AN5" s="969"/>
      <c r="AO5" s="969"/>
      <c r="AP5" s="970"/>
      <c r="AQ5" s="105"/>
      <c r="AR5" s="105"/>
      <c r="AS5" s="105"/>
      <c r="AT5" s="105"/>
      <c r="AU5" s="105"/>
      <c r="AV5" s="105"/>
      <c r="AW5" s="105"/>
      <c r="AX5" s="105"/>
      <c r="AY5" s="105"/>
    </row>
    <row r="6" spans="1:51" ht="9" customHeight="1">
      <c r="A6" s="974"/>
      <c r="B6" s="995" t="s">
        <v>1</v>
      </c>
      <c r="C6" s="996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8"/>
      <c r="P6" s="998"/>
      <c r="Q6" s="998"/>
      <c r="R6" s="998"/>
      <c r="S6" s="1039"/>
      <c r="T6" s="999"/>
      <c r="U6" s="1000"/>
      <c r="V6" s="1000"/>
      <c r="W6" s="1001" t="str">
        <f>Page_1!H17</f>
        <v> </v>
      </c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3"/>
      <c r="AI6" s="999" t="s">
        <v>306</v>
      </c>
      <c r="AJ6" s="1000"/>
      <c r="AK6" s="1000"/>
      <c r="AL6" s="997"/>
      <c r="AM6" s="997"/>
      <c r="AN6" s="997"/>
      <c r="AO6" s="997"/>
      <c r="AP6" s="1038"/>
      <c r="AQ6" s="105"/>
      <c r="AR6" s="105"/>
      <c r="AS6" s="105"/>
      <c r="AT6" s="105"/>
      <c r="AU6" s="105"/>
      <c r="AV6" s="105"/>
      <c r="AW6" s="105"/>
      <c r="AX6" s="105"/>
      <c r="AY6" s="105"/>
    </row>
    <row r="7" spans="1:51" ht="4.5" customHeight="1">
      <c r="A7" s="974" t="s">
        <v>274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09"/>
      <c r="AQ7" s="111"/>
      <c r="AR7" s="105"/>
      <c r="AS7" s="105"/>
      <c r="AT7" s="105"/>
      <c r="AU7" s="105"/>
      <c r="AV7" s="105"/>
      <c r="AW7" s="105"/>
      <c r="AX7" s="105"/>
      <c r="AY7" s="105"/>
    </row>
    <row r="8" spans="1:51" ht="12.75" customHeight="1">
      <c r="A8" s="974"/>
      <c r="B8" s="109"/>
      <c r="C8" s="766" t="s">
        <v>197</v>
      </c>
      <c r="D8" s="766"/>
      <c r="E8" s="766"/>
      <c r="F8" s="766"/>
      <c r="G8" s="766"/>
      <c r="H8" s="1006"/>
      <c r="I8" s="1009"/>
      <c r="J8" s="1009"/>
      <c r="K8" s="1009"/>
      <c r="L8" s="1009"/>
      <c r="M8" s="1009"/>
      <c r="N8" s="1009"/>
      <c r="O8" s="1009"/>
      <c r="P8" s="1009"/>
      <c r="Q8" s="761" t="s">
        <v>198</v>
      </c>
      <c r="R8" s="761"/>
      <c r="S8" s="761"/>
      <c r="T8" s="761"/>
      <c r="U8" s="761"/>
      <c r="V8" s="766" t="s">
        <v>206</v>
      </c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G8" s="766"/>
      <c r="AH8" s="109"/>
      <c r="AI8" s="109"/>
      <c r="AJ8" s="109"/>
      <c r="AK8" s="109"/>
      <c r="AL8" s="109"/>
      <c r="AM8" s="109"/>
      <c r="AN8" s="109"/>
      <c r="AO8" s="109"/>
      <c r="AP8" s="109"/>
      <c r="AQ8" s="111"/>
      <c r="AR8" s="105"/>
      <c r="AS8" s="105"/>
      <c r="AT8" s="105"/>
      <c r="AU8" s="105"/>
      <c r="AV8" s="105"/>
      <c r="AW8" s="105"/>
      <c r="AX8" s="105"/>
      <c r="AY8" s="105"/>
    </row>
    <row r="9" spans="1:51" ht="12.75" customHeight="1">
      <c r="A9" s="974"/>
      <c r="B9" s="109"/>
      <c r="C9" s="231"/>
      <c r="D9" s="1040" t="s">
        <v>470</v>
      </c>
      <c r="E9" s="1041"/>
      <c r="F9" s="1041"/>
      <c r="G9" s="1041"/>
      <c r="H9" s="1041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107"/>
      <c r="W9" s="734" t="s">
        <v>602</v>
      </c>
      <c r="X9" s="734"/>
      <c r="Y9" s="734"/>
      <c r="Z9" s="734"/>
      <c r="AA9" s="734"/>
      <c r="AB9" s="734"/>
      <c r="AC9" s="734"/>
      <c r="AD9" s="734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11"/>
      <c r="AR9" s="105"/>
      <c r="AS9" s="105"/>
      <c r="AT9" s="105"/>
      <c r="AU9" s="105"/>
      <c r="AV9" s="105"/>
      <c r="AW9" s="105"/>
      <c r="AX9" s="105"/>
      <c r="AY9" s="105"/>
    </row>
    <row r="10" spans="1:51" ht="12.75" customHeight="1">
      <c r="A10" s="974" t="s">
        <v>275</v>
      </c>
      <c r="B10" s="109"/>
      <c r="C10" s="231"/>
      <c r="D10" s="1041" t="s">
        <v>199</v>
      </c>
      <c r="E10" s="1041"/>
      <c r="F10" s="1041"/>
      <c r="G10" s="1041"/>
      <c r="H10" s="1041"/>
      <c r="I10" s="1041"/>
      <c r="J10" s="1041"/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07"/>
      <c r="W10" s="734" t="s">
        <v>603</v>
      </c>
      <c r="X10" s="734"/>
      <c r="Y10" s="734"/>
      <c r="Z10" s="734"/>
      <c r="AA10" s="734"/>
      <c r="AB10" s="734"/>
      <c r="AC10" s="734"/>
      <c r="AD10" s="734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11"/>
      <c r="AR10" s="105"/>
      <c r="AS10" s="105"/>
      <c r="AT10" s="105"/>
      <c r="AU10" s="105"/>
      <c r="AV10" s="105"/>
      <c r="AW10" s="105"/>
      <c r="AX10" s="105"/>
      <c r="AY10" s="105"/>
    </row>
    <row r="11" spans="1:51" ht="12.75" customHeight="1">
      <c r="A11" s="974"/>
      <c r="B11" s="109"/>
      <c r="C11" s="231"/>
      <c r="D11" s="1041" t="s">
        <v>200</v>
      </c>
      <c r="E11" s="1041"/>
      <c r="F11" s="1041"/>
      <c r="G11" s="1041"/>
      <c r="H11" s="231"/>
      <c r="I11" s="1041" t="s">
        <v>201</v>
      </c>
      <c r="J11" s="1041"/>
      <c r="K11" s="1041"/>
      <c r="L11" s="1041"/>
      <c r="M11" s="1041"/>
      <c r="N11" s="166"/>
      <c r="O11" s="166"/>
      <c r="P11" s="166"/>
      <c r="Q11" s="166"/>
      <c r="R11" s="166"/>
      <c r="S11" s="166"/>
      <c r="T11" s="166"/>
      <c r="U11" s="166"/>
      <c r="V11" s="107"/>
      <c r="W11" s="734" t="s">
        <v>604</v>
      </c>
      <c r="X11" s="734"/>
      <c r="Y11" s="734"/>
      <c r="Z11" s="734"/>
      <c r="AA11" s="734"/>
      <c r="AB11" s="734"/>
      <c r="AC11" s="1042"/>
      <c r="AD11" s="1042"/>
      <c r="AE11" s="1042"/>
      <c r="AF11" s="1042"/>
      <c r="AG11" s="1042"/>
      <c r="AH11" s="1042"/>
      <c r="AI11" s="1042"/>
      <c r="AJ11" s="1042"/>
      <c r="AK11" s="1042"/>
      <c r="AL11" s="1042"/>
      <c r="AM11" s="1042"/>
      <c r="AN11" s="1042"/>
      <c r="AO11" s="1042"/>
      <c r="AP11" s="109"/>
      <c r="AQ11" s="111"/>
      <c r="AR11" s="105"/>
      <c r="AS11" s="105"/>
      <c r="AT11" s="105"/>
      <c r="AU11" s="105"/>
      <c r="AV11" s="105"/>
      <c r="AW11" s="105"/>
      <c r="AX11" s="105"/>
      <c r="AY11" s="105"/>
    </row>
    <row r="12" spans="1:51" ht="12.75" customHeight="1">
      <c r="A12" s="974"/>
      <c r="B12" s="109"/>
      <c r="C12" s="167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09"/>
      <c r="V12" s="143"/>
      <c r="W12" s="1043" t="s">
        <v>605</v>
      </c>
      <c r="X12" s="1044"/>
      <c r="Y12" s="1044"/>
      <c r="Z12" s="1044"/>
      <c r="AA12" s="1044"/>
      <c r="AB12" s="1044"/>
      <c r="AC12" s="1044"/>
      <c r="AD12" s="1044"/>
      <c r="AE12" s="1044"/>
      <c r="AF12" s="1044"/>
      <c r="AG12" s="1044"/>
      <c r="AH12" s="1044"/>
      <c r="AI12" s="1044"/>
      <c r="AJ12" s="1044"/>
      <c r="AK12" s="1044"/>
      <c r="AL12" s="1044"/>
      <c r="AM12" s="1044"/>
      <c r="AN12" s="1044"/>
      <c r="AO12" s="1044"/>
      <c r="AP12" s="109"/>
      <c r="AQ12" s="111"/>
      <c r="AR12" s="105"/>
      <c r="AS12" s="105"/>
      <c r="AT12" s="105"/>
      <c r="AU12" s="105"/>
      <c r="AV12" s="105"/>
      <c r="AW12" s="105"/>
      <c r="AX12" s="105"/>
      <c r="AY12" s="105"/>
    </row>
    <row r="13" spans="1:51" ht="12.75" customHeight="1">
      <c r="A13" s="159"/>
      <c r="B13" s="109"/>
      <c r="C13" s="167"/>
      <c r="D13" s="161"/>
      <c r="E13" s="161"/>
      <c r="F13" s="161"/>
      <c r="G13" s="161"/>
      <c r="H13" s="167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09"/>
      <c r="V13" s="109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09"/>
      <c r="AQ13" s="111"/>
      <c r="AR13" s="105"/>
      <c r="AS13" s="105"/>
      <c r="AT13" s="105"/>
      <c r="AU13" s="105"/>
      <c r="AV13" s="105"/>
      <c r="AW13" s="105"/>
      <c r="AX13" s="105"/>
      <c r="AY13" s="105"/>
    </row>
    <row r="14" spans="1:51" ht="12.75" customHeight="1">
      <c r="A14" s="974" t="s">
        <v>606</v>
      </c>
      <c r="B14" s="109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09"/>
      <c r="P14" s="109"/>
      <c r="Q14" s="109"/>
      <c r="R14" s="109"/>
      <c r="S14" s="109"/>
      <c r="T14" s="109"/>
      <c r="U14" s="109"/>
      <c r="V14" s="107"/>
      <c r="W14" s="734" t="s">
        <v>607</v>
      </c>
      <c r="X14" s="734"/>
      <c r="Y14" s="734"/>
      <c r="Z14" s="734"/>
      <c r="AA14" s="734"/>
      <c r="AB14" s="734"/>
      <c r="AC14" s="734"/>
      <c r="AD14" s="1007"/>
      <c r="AE14" s="1007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09"/>
      <c r="AQ14" s="111"/>
      <c r="AR14" s="105"/>
      <c r="AS14" s="105"/>
      <c r="AT14" s="105"/>
      <c r="AU14" s="105"/>
      <c r="AV14" s="105"/>
      <c r="AW14" s="105"/>
      <c r="AX14" s="105"/>
      <c r="AY14" s="105"/>
    </row>
    <row r="15" spans="1:51" ht="12.75" customHeight="1">
      <c r="A15" s="974"/>
      <c r="B15" s="109"/>
      <c r="C15" s="174" t="s">
        <v>608</v>
      </c>
      <c r="D15" s="161"/>
      <c r="E15" s="161"/>
      <c r="F15" s="161"/>
      <c r="G15" s="161"/>
      <c r="H15" s="167"/>
      <c r="I15" s="161"/>
      <c r="J15" s="161"/>
      <c r="K15" s="161"/>
      <c r="L15" s="161"/>
      <c r="M15" s="167"/>
      <c r="N15" s="161"/>
      <c r="O15" s="161"/>
      <c r="P15" s="161"/>
      <c r="Q15" s="161"/>
      <c r="R15" s="161"/>
      <c r="S15" s="161"/>
      <c r="T15" s="161"/>
      <c r="U15" s="109"/>
      <c r="V15" s="109"/>
      <c r="W15" s="1045" t="s">
        <v>609</v>
      </c>
      <c r="X15" s="1045"/>
      <c r="Y15" s="1045"/>
      <c r="Z15" s="739"/>
      <c r="AA15" s="739"/>
      <c r="AB15" s="739"/>
      <c r="AC15" s="739"/>
      <c r="AD15" s="739"/>
      <c r="AE15" s="739"/>
      <c r="AF15" s="1045" t="s">
        <v>610</v>
      </c>
      <c r="AG15" s="1045"/>
      <c r="AH15" s="1045"/>
      <c r="AI15" s="1045"/>
      <c r="AJ15" s="739"/>
      <c r="AK15" s="739"/>
      <c r="AL15" s="739"/>
      <c r="AM15" s="739"/>
      <c r="AN15" s="739"/>
      <c r="AO15" s="739"/>
      <c r="AP15" s="109"/>
      <c r="AQ15" s="111"/>
      <c r="AR15" s="105"/>
      <c r="AS15" s="105"/>
      <c r="AT15" s="105"/>
      <c r="AU15" s="105"/>
      <c r="AV15" s="105"/>
      <c r="AW15" s="105"/>
      <c r="AX15" s="105"/>
      <c r="AY15" s="105"/>
    </row>
    <row r="16" spans="1:51" ht="12.75" customHeight="1">
      <c r="A16" s="159"/>
      <c r="B16" s="109"/>
      <c r="C16" s="107"/>
      <c r="D16" s="176" t="s">
        <v>202</v>
      </c>
      <c r="E16" s="109"/>
      <c r="F16" s="109"/>
      <c r="G16" s="109"/>
      <c r="H16" s="107"/>
      <c r="I16" s="176" t="s">
        <v>196</v>
      </c>
      <c r="J16" s="109"/>
      <c r="K16" s="109"/>
      <c r="L16" s="109"/>
      <c r="M16" s="107"/>
      <c r="N16" s="176" t="s">
        <v>611</v>
      </c>
      <c r="O16" s="109"/>
      <c r="P16" s="109"/>
      <c r="Q16" s="109"/>
      <c r="R16" s="109"/>
      <c r="S16" s="109"/>
      <c r="T16" s="109"/>
      <c r="U16" s="109"/>
      <c r="V16" s="109"/>
      <c r="W16" s="107"/>
      <c r="X16" s="734" t="s">
        <v>124</v>
      </c>
      <c r="Y16" s="1007"/>
      <c r="Z16" s="1007"/>
      <c r="AA16" s="1007"/>
      <c r="AB16" s="1007"/>
      <c r="AC16" s="1007"/>
      <c r="AD16" s="1007"/>
      <c r="AE16" s="1007"/>
      <c r="AF16" s="1007"/>
      <c r="AG16" s="1007"/>
      <c r="AH16" s="1007"/>
      <c r="AI16" s="1007"/>
      <c r="AJ16" s="1007"/>
      <c r="AK16" s="1007"/>
      <c r="AL16" s="1007"/>
      <c r="AM16" s="1007"/>
      <c r="AN16" s="1007"/>
      <c r="AO16" s="1007"/>
      <c r="AP16" s="109"/>
      <c r="AQ16" s="111"/>
      <c r="AR16" s="105"/>
      <c r="AS16" s="105"/>
      <c r="AT16" s="105"/>
      <c r="AU16" s="105"/>
      <c r="AV16" s="105"/>
      <c r="AW16" s="105"/>
      <c r="AX16" s="105"/>
      <c r="AY16" s="105"/>
    </row>
    <row r="17" spans="1:51" ht="12.75" customHeight="1">
      <c r="A17" s="974" t="s">
        <v>277</v>
      </c>
      <c r="B17" s="109"/>
      <c r="C17" s="778" t="s">
        <v>195</v>
      </c>
      <c r="D17" s="778"/>
      <c r="E17" s="778"/>
      <c r="F17" s="739"/>
      <c r="G17" s="739"/>
      <c r="H17" s="739"/>
      <c r="I17" s="739"/>
      <c r="J17" s="739"/>
      <c r="K17" s="739"/>
      <c r="L17" s="778" t="s">
        <v>127</v>
      </c>
      <c r="M17" s="778"/>
      <c r="N17" s="778"/>
      <c r="O17" s="739"/>
      <c r="P17" s="739"/>
      <c r="Q17" s="739"/>
      <c r="R17" s="739"/>
      <c r="S17" s="739"/>
      <c r="T17" s="739"/>
      <c r="U17" s="109"/>
      <c r="V17" s="143"/>
      <c r="W17" s="143"/>
      <c r="X17" s="798" t="s">
        <v>612</v>
      </c>
      <c r="Y17" s="798"/>
      <c r="Z17" s="798"/>
      <c r="AA17" s="793"/>
      <c r="AB17" s="793"/>
      <c r="AC17" s="739"/>
      <c r="AD17" s="1047"/>
      <c r="AE17" s="107"/>
      <c r="AF17" s="738" t="s">
        <v>121</v>
      </c>
      <c r="AG17" s="795"/>
      <c r="AH17" s="107"/>
      <c r="AI17" s="1048" t="s">
        <v>122</v>
      </c>
      <c r="AJ17" s="794"/>
      <c r="AK17" s="1045" t="s">
        <v>123</v>
      </c>
      <c r="AL17" s="1045"/>
      <c r="AM17" s="739"/>
      <c r="AN17" s="739"/>
      <c r="AO17" s="739"/>
      <c r="AP17" s="109"/>
      <c r="AQ17" s="111"/>
      <c r="AR17" s="105"/>
      <c r="AS17" s="105"/>
      <c r="AT17" s="105"/>
      <c r="AU17" s="105"/>
      <c r="AV17" s="105"/>
      <c r="AW17" s="105"/>
      <c r="AX17" s="105"/>
      <c r="AY17" s="105"/>
    </row>
    <row r="18" spans="1:51" ht="12.75" customHeight="1">
      <c r="A18" s="1046"/>
      <c r="B18" s="109"/>
      <c r="C18" s="778" t="s">
        <v>209</v>
      </c>
      <c r="D18" s="778"/>
      <c r="E18" s="739"/>
      <c r="F18" s="739"/>
      <c r="G18" s="739"/>
      <c r="H18" s="143"/>
      <c r="I18" s="1049" t="s">
        <v>123</v>
      </c>
      <c r="J18" s="1050"/>
      <c r="K18" s="1050"/>
      <c r="L18" s="1019"/>
      <c r="M18" s="1019"/>
      <c r="N18" s="1019"/>
      <c r="O18" s="143"/>
      <c r="P18" s="143"/>
      <c r="Q18" s="143"/>
      <c r="R18" s="109"/>
      <c r="S18" s="109"/>
      <c r="T18" s="109"/>
      <c r="U18" s="109"/>
      <c r="V18" s="143"/>
      <c r="W18" s="143"/>
      <c r="X18" s="1043" t="s">
        <v>613</v>
      </c>
      <c r="Y18" s="1043"/>
      <c r="Z18" s="1043"/>
      <c r="AA18" s="1043"/>
      <c r="AB18" s="1043"/>
      <c r="AC18" s="1043"/>
      <c r="AD18" s="1043"/>
      <c r="AE18" s="1043"/>
      <c r="AF18" s="1043"/>
      <c r="AG18" s="1043"/>
      <c r="AH18" s="1043"/>
      <c r="AI18" s="1043"/>
      <c r="AJ18" s="1043"/>
      <c r="AK18" s="1043"/>
      <c r="AL18" s="1043"/>
      <c r="AM18" s="1043"/>
      <c r="AN18" s="1043"/>
      <c r="AO18" s="1043"/>
      <c r="AP18" s="109"/>
      <c r="AQ18" s="111"/>
      <c r="AR18" s="105"/>
      <c r="AS18" s="105"/>
      <c r="AT18" s="105"/>
      <c r="AU18" s="105"/>
      <c r="AV18" s="105"/>
      <c r="AW18" s="105"/>
      <c r="AX18" s="105"/>
      <c r="AY18" s="105"/>
    </row>
    <row r="19" spans="1:51" ht="12.75" customHeight="1">
      <c r="A19" s="159"/>
      <c r="B19" s="109"/>
      <c r="C19" s="734" t="s">
        <v>120</v>
      </c>
      <c r="D19" s="734"/>
      <c r="E19" s="734"/>
      <c r="F19" s="739"/>
      <c r="G19" s="739"/>
      <c r="H19" s="739"/>
      <c r="I19" s="1051" t="s">
        <v>614</v>
      </c>
      <c r="J19" s="760"/>
      <c r="K19" s="760"/>
      <c r="L19" s="760"/>
      <c r="M19" s="760"/>
      <c r="N19" s="760"/>
      <c r="O19" s="760"/>
      <c r="P19" s="760"/>
      <c r="Q19" s="760"/>
      <c r="R19" s="760"/>
      <c r="S19" s="760"/>
      <c r="T19" s="760"/>
      <c r="U19" s="109"/>
      <c r="V19" s="107"/>
      <c r="W19" s="733" t="s">
        <v>615</v>
      </c>
      <c r="X19" s="734"/>
      <c r="Y19" s="734"/>
      <c r="Z19" s="734"/>
      <c r="AA19" s="734"/>
      <c r="AB19" s="734"/>
      <c r="AC19" s="734"/>
      <c r="AD19" s="734"/>
      <c r="AE19" s="734"/>
      <c r="AF19" s="734"/>
      <c r="AG19" s="757"/>
      <c r="AH19" s="757"/>
      <c r="AI19" s="757"/>
      <c r="AJ19" s="757"/>
      <c r="AK19" s="757"/>
      <c r="AL19" s="757"/>
      <c r="AM19" s="757"/>
      <c r="AN19" s="757"/>
      <c r="AO19" s="757"/>
      <c r="AP19" s="109"/>
      <c r="AQ19" s="111"/>
      <c r="AR19" s="105"/>
      <c r="AS19" s="105"/>
      <c r="AT19" s="105"/>
      <c r="AU19" s="105"/>
      <c r="AV19" s="105"/>
      <c r="AW19" s="105"/>
      <c r="AX19" s="105"/>
      <c r="AY19" s="105"/>
    </row>
    <row r="20" spans="1:51" ht="12.75" customHeight="1">
      <c r="A20" s="1052"/>
      <c r="B20" s="109"/>
      <c r="C20" s="109"/>
      <c r="D20" s="107"/>
      <c r="E20" s="733" t="s">
        <v>203</v>
      </c>
      <c r="F20" s="757"/>
      <c r="G20" s="757"/>
      <c r="H20" s="757"/>
      <c r="I20" s="759"/>
      <c r="J20" s="107"/>
      <c r="K20" s="733" t="s">
        <v>204</v>
      </c>
      <c r="L20" s="757"/>
      <c r="M20" s="757"/>
      <c r="N20" s="757"/>
      <c r="O20" s="757"/>
      <c r="P20" s="757"/>
      <c r="Q20" s="757"/>
      <c r="R20" s="757"/>
      <c r="S20" s="757"/>
      <c r="T20" s="757"/>
      <c r="U20" s="109"/>
      <c r="V20" s="107"/>
      <c r="W20" s="831" t="s">
        <v>616</v>
      </c>
      <c r="X20" s="761"/>
      <c r="Y20" s="761"/>
      <c r="Z20" s="761"/>
      <c r="AA20" s="761"/>
      <c r="AB20" s="761"/>
      <c r="AC20" s="761"/>
      <c r="AD20" s="761"/>
      <c r="AE20" s="761"/>
      <c r="AF20" s="761"/>
      <c r="AG20" s="767"/>
      <c r="AH20" s="767"/>
      <c r="AI20" s="767"/>
      <c r="AJ20" s="767"/>
      <c r="AK20" s="767"/>
      <c r="AL20" s="767"/>
      <c r="AM20" s="767"/>
      <c r="AN20" s="767"/>
      <c r="AO20" s="767"/>
      <c r="AP20" s="109"/>
      <c r="AQ20" s="111"/>
      <c r="AR20" s="105"/>
      <c r="AS20" s="105"/>
      <c r="AT20" s="105"/>
      <c r="AU20" s="105"/>
      <c r="AV20" s="105"/>
      <c r="AW20" s="105"/>
      <c r="AX20" s="105"/>
      <c r="AY20" s="105"/>
    </row>
    <row r="21" spans="1:51" ht="12.75" customHeight="1">
      <c r="A21" s="1052"/>
      <c r="B21" s="109"/>
      <c r="C21" s="107"/>
      <c r="D21" s="733" t="s">
        <v>617</v>
      </c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109"/>
      <c r="V21" s="109"/>
      <c r="W21" s="790" t="s">
        <v>618</v>
      </c>
      <c r="X21" s="790"/>
      <c r="Y21" s="790"/>
      <c r="Z21" s="790"/>
      <c r="AA21" s="790"/>
      <c r="AB21" s="1053"/>
      <c r="AC21" s="1053"/>
      <c r="AD21" s="1053"/>
      <c r="AE21" s="1053"/>
      <c r="AF21" s="1053"/>
      <c r="AG21" s="1053"/>
      <c r="AH21" s="1053"/>
      <c r="AI21" s="1053"/>
      <c r="AJ21" s="1053"/>
      <c r="AK21" s="1053"/>
      <c r="AL21" s="1053"/>
      <c r="AM21" s="1053"/>
      <c r="AN21" s="1053"/>
      <c r="AO21" s="1053"/>
      <c r="AP21" s="109"/>
      <c r="AQ21" s="111"/>
      <c r="AR21" s="105"/>
      <c r="AS21" s="105"/>
      <c r="AT21" s="105"/>
      <c r="AU21" s="105"/>
      <c r="AV21" s="105"/>
      <c r="AW21" s="105"/>
      <c r="AX21" s="105"/>
      <c r="AY21" s="105"/>
    </row>
    <row r="22" spans="1:51" ht="12.75" customHeight="1">
      <c r="A22" s="159"/>
      <c r="B22" s="109"/>
      <c r="C22" s="109"/>
      <c r="D22" s="734" t="s">
        <v>619</v>
      </c>
      <c r="E22" s="757"/>
      <c r="F22" s="757"/>
      <c r="G22" s="757"/>
      <c r="H22" s="757"/>
      <c r="I22" s="757"/>
      <c r="J22" s="757"/>
      <c r="K22" s="759"/>
      <c r="L22" s="107"/>
      <c r="M22" s="109">
        <v>2</v>
      </c>
      <c r="N22" s="109"/>
      <c r="O22" s="167"/>
      <c r="P22" s="142"/>
      <c r="Q22" s="1054" t="s">
        <v>155</v>
      </c>
      <c r="R22" s="1055"/>
      <c r="S22" s="739"/>
      <c r="T22" s="73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11"/>
      <c r="AR22" s="105"/>
      <c r="AS22" s="105"/>
      <c r="AT22" s="105"/>
      <c r="AU22" s="105"/>
      <c r="AV22" s="105"/>
      <c r="AW22" s="105"/>
      <c r="AX22" s="105"/>
      <c r="AY22" s="105"/>
    </row>
    <row r="23" spans="1:51" ht="12.75" customHeight="1">
      <c r="A23" s="159"/>
      <c r="B23" s="109"/>
      <c r="C23" s="109"/>
      <c r="D23" s="738" t="s">
        <v>620</v>
      </c>
      <c r="E23" s="757"/>
      <c r="F23" s="757"/>
      <c r="G23" s="757"/>
      <c r="H23" s="757"/>
      <c r="I23" s="757"/>
      <c r="J23" s="757"/>
      <c r="K23" s="759"/>
      <c r="L23" s="107"/>
      <c r="M23" s="109">
        <v>1</v>
      </c>
      <c r="N23" s="107"/>
      <c r="O23" s="109">
        <v>2</v>
      </c>
      <c r="P23" s="244"/>
      <c r="Q23" s="1054" t="s">
        <v>155</v>
      </c>
      <c r="R23" s="1055"/>
      <c r="S23" s="774"/>
      <c r="T23" s="774"/>
      <c r="U23" s="109"/>
      <c r="V23" s="766" t="s">
        <v>621</v>
      </c>
      <c r="W23" s="1056"/>
      <c r="X23" s="1056"/>
      <c r="Y23" s="1056"/>
      <c r="Z23" s="1056"/>
      <c r="AA23" s="1056"/>
      <c r="AB23" s="1056"/>
      <c r="AC23" s="1056"/>
      <c r="AD23" s="1056"/>
      <c r="AE23" s="1056"/>
      <c r="AF23" s="1056"/>
      <c r="AG23" s="1056"/>
      <c r="AH23" s="1056"/>
      <c r="AI23" s="1056"/>
      <c r="AJ23" s="1056"/>
      <c r="AK23" s="109"/>
      <c r="AL23" s="109"/>
      <c r="AM23" s="109"/>
      <c r="AN23" s="109"/>
      <c r="AO23" s="109"/>
      <c r="AP23" s="109"/>
      <c r="AQ23" s="111"/>
      <c r="AR23" s="105"/>
      <c r="AS23" s="105"/>
      <c r="AT23" s="105"/>
      <c r="AU23" s="105"/>
      <c r="AV23" s="105"/>
      <c r="AW23" s="105"/>
      <c r="AX23" s="105"/>
      <c r="AY23" s="105"/>
    </row>
    <row r="24" spans="1:51" ht="12.75" customHeight="1">
      <c r="A24" s="159"/>
      <c r="B24" s="109"/>
      <c r="C24" s="143"/>
      <c r="D24" s="107"/>
      <c r="E24" s="1057" t="s">
        <v>622</v>
      </c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109"/>
      <c r="V24" s="107"/>
      <c r="W24" s="246" t="s">
        <v>284</v>
      </c>
      <c r="X24" s="246"/>
      <c r="Y24" s="246"/>
      <c r="Z24" s="246"/>
      <c r="AA24" s="109"/>
      <c r="AB24" s="107"/>
      <c r="AC24" s="247" t="s">
        <v>623</v>
      </c>
      <c r="AD24" s="248"/>
      <c r="AE24" s="248"/>
      <c r="AF24" s="248"/>
      <c r="AG24" s="248"/>
      <c r="AH24" s="248"/>
      <c r="AI24" s="248"/>
      <c r="AJ24" s="200"/>
      <c r="AK24" s="200"/>
      <c r="AL24" s="200"/>
      <c r="AM24" s="200"/>
      <c r="AN24" s="200"/>
      <c r="AO24" s="200"/>
      <c r="AP24" s="109"/>
      <c r="AQ24" s="111"/>
      <c r="AR24" s="105"/>
      <c r="AS24" s="105"/>
      <c r="AT24" s="105"/>
      <c r="AU24" s="105"/>
      <c r="AV24" s="105"/>
      <c r="AW24" s="105"/>
      <c r="AX24" s="105"/>
      <c r="AY24" s="105"/>
    </row>
    <row r="25" spans="1:51" ht="12.75" customHeight="1">
      <c r="A25" s="159"/>
      <c r="B25" s="109"/>
      <c r="C25" s="143"/>
      <c r="D25" s="107"/>
      <c r="E25" s="1057" t="s">
        <v>624</v>
      </c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0"/>
      <c r="U25" s="109"/>
      <c r="V25" s="1045" t="s">
        <v>625</v>
      </c>
      <c r="W25" s="1045"/>
      <c r="X25" s="1045"/>
      <c r="Y25" s="1045"/>
      <c r="Z25" s="1045"/>
      <c r="AA25" s="1045"/>
      <c r="AB25" s="1045"/>
      <c r="AC25" s="1045"/>
      <c r="AD25" s="1045"/>
      <c r="AE25" s="1045"/>
      <c r="AF25" s="739"/>
      <c r="AG25" s="785"/>
      <c r="AH25" s="785"/>
      <c r="AI25" s="785"/>
      <c r="AJ25" s="785"/>
      <c r="AK25" s="785"/>
      <c r="AL25" s="785"/>
      <c r="AM25" s="785"/>
      <c r="AN25" s="785"/>
      <c r="AO25" s="785"/>
      <c r="AP25" s="109"/>
      <c r="AQ25" s="111"/>
      <c r="AR25" s="105"/>
      <c r="AS25" s="105"/>
      <c r="AT25" s="105"/>
      <c r="AU25" s="105"/>
      <c r="AV25" s="105"/>
      <c r="AW25" s="105"/>
      <c r="AX25" s="105"/>
      <c r="AY25" s="105"/>
    </row>
    <row r="26" spans="1:51" ht="12.75" customHeight="1">
      <c r="A26" s="159"/>
      <c r="B26" s="109"/>
      <c r="C26" s="143"/>
      <c r="D26" s="243"/>
      <c r="E26" s="1058" t="s">
        <v>626</v>
      </c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59"/>
      <c r="T26" s="1059"/>
      <c r="U26" s="109"/>
      <c r="V26" s="107"/>
      <c r="W26" s="109" t="s">
        <v>627</v>
      </c>
      <c r="X26" s="109"/>
      <c r="Y26" s="109"/>
      <c r="Z26" s="109"/>
      <c r="AA26" s="109"/>
      <c r="AB26" s="109"/>
      <c r="AC26" s="109"/>
      <c r="AD26" s="107"/>
      <c r="AE26" s="109" t="s">
        <v>628</v>
      </c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11"/>
      <c r="AR26" s="105"/>
      <c r="AS26" s="105"/>
      <c r="AT26" s="105"/>
      <c r="AU26" s="105"/>
      <c r="AV26" s="105"/>
      <c r="AW26" s="105"/>
      <c r="AX26" s="105"/>
      <c r="AY26" s="105"/>
    </row>
    <row r="27" spans="1:51" ht="12.75" customHeight="1">
      <c r="A27" s="159"/>
      <c r="B27" s="109"/>
      <c r="C27" s="1060" t="s">
        <v>629</v>
      </c>
      <c r="D27" s="760"/>
      <c r="E27" s="760"/>
      <c r="F27" s="760"/>
      <c r="G27" s="760"/>
      <c r="H27" s="760"/>
      <c r="I27" s="760"/>
      <c r="J27" s="760"/>
      <c r="K27" s="760"/>
      <c r="L27" s="800"/>
      <c r="M27" s="142"/>
      <c r="N27" s="1061" t="s">
        <v>630</v>
      </c>
      <c r="O27" s="803"/>
      <c r="P27" s="803"/>
      <c r="Q27" s="1062"/>
      <c r="R27" s="142"/>
      <c r="S27" s="1063">
        <v>120</v>
      </c>
      <c r="T27" s="803"/>
      <c r="U27" s="109"/>
      <c r="V27" s="107"/>
      <c r="W27" s="176" t="s">
        <v>631</v>
      </c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75"/>
      <c r="AI27" s="175"/>
      <c r="AJ27" s="175"/>
      <c r="AK27" s="175"/>
      <c r="AL27" s="175"/>
      <c r="AM27" s="175"/>
      <c r="AN27" s="175"/>
      <c r="AO27" s="175"/>
      <c r="AP27" s="109"/>
      <c r="AQ27" s="111"/>
      <c r="AR27" s="105"/>
      <c r="AS27" s="105"/>
      <c r="AT27" s="105"/>
      <c r="AU27" s="105"/>
      <c r="AV27" s="105"/>
      <c r="AW27" s="105"/>
      <c r="AX27" s="105"/>
      <c r="AY27" s="105"/>
    </row>
    <row r="28" spans="1:51" ht="12.75" customHeight="1">
      <c r="A28" s="159"/>
      <c r="B28" s="109"/>
      <c r="C28" s="766"/>
      <c r="D28" s="766"/>
      <c r="E28" s="766"/>
      <c r="F28" s="766"/>
      <c r="G28" s="766"/>
      <c r="H28" s="766"/>
      <c r="I28" s="1042"/>
      <c r="J28" s="1064"/>
      <c r="K28" s="1064"/>
      <c r="L28" s="1064"/>
      <c r="M28" s="1064"/>
      <c r="N28" s="1064"/>
      <c r="O28" s="1064"/>
      <c r="P28" s="1064"/>
      <c r="Q28" s="1064"/>
      <c r="R28" s="1064"/>
      <c r="S28" s="1064"/>
      <c r="T28" s="1064"/>
      <c r="U28" s="1064"/>
      <c r="V28" s="107"/>
      <c r="W28" s="176" t="s">
        <v>632</v>
      </c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11"/>
      <c r="AR28" s="105"/>
      <c r="AS28" s="105"/>
      <c r="AT28" s="105"/>
      <c r="AU28" s="105"/>
      <c r="AV28" s="105"/>
      <c r="AW28" s="105"/>
      <c r="AX28" s="105"/>
      <c r="AY28" s="105"/>
    </row>
    <row r="29" spans="1:51" ht="12.75" customHeight="1">
      <c r="A29" s="159"/>
      <c r="B29" s="109"/>
      <c r="C29" s="766"/>
      <c r="D29" s="766"/>
      <c r="E29" s="766"/>
      <c r="F29" s="766"/>
      <c r="G29" s="766"/>
      <c r="H29" s="766"/>
      <c r="I29" s="1042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5" t="s">
        <v>633</v>
      </c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3"/>
      <c r="AK29" s="763"/>
      <c r="AL29" s="763"/>
      <c r="AM29" s="763"/>
      <c r="AN29" s="763"/>
      <c r="AO29" s="763"/>
      <c r="AP29" s="109"/>
      <c r="AQ29" s="111"/>
      <c r="AR29" s="105"/>
      <c r="AS29" s="105"/>
      <c r="AT29" s="105"/>
      <c r="AU29" s="105"/>
      <c r="AV29" s="105"/>
      <c r="AW29" s="105"/>
      <c r="AX29" s="105"/>
      <c r="AY29" s="105"/>
    </row>
    <row r="30" spans="1:51" ht="12.75" customHeight="1">
      <c r="A30" s="159"/>
      <c r="B30" s="109"/>
      <c r="C30" s="766"/>
      <c r="D30" s="766"/>
      <c r="E30" s="766"/>
      <c r="F30" s="766"/>
      <c r="G30" s="766"/>
      <c r="H30" s="766"/>
      <c r="I30" s="1042"/>
      <c r="J30" s="1064"/>
      <c r="K30" s="1064"/>
      <c r="L30" s="1064"/>
      <c r="M30" s="1064"/>
      <c r="N30" s="1064"/>
      <c r="O30" s="1064"/>
      <c r="P30" s="1064"/>
      <c r="Q30" s="1064"/>
      <c r="R30" s="1064"/>
      <c r="S30" s="1064"/>
      <c r="T30" s="1064"/>
      <c r="U30" s="1064"/>
      <c r="V30" s="1066" t="s">
        <v>634</v>
      </c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0"/>
      <c r="AK30" s="760"/>
      <c r="AL30" s="760"/>
      <c r="AM30" s="760"/>
      <c r="AN30" s="760"/>
      <c r="AO30" s="760"/>
      <c r="AP30" s="109"/>
      <c r="AQ30" s="111"/>
      <c r="AR30" s="105"/>
      <c r="AS30" s="105"/>
      <c r="AT30" s="105"/>
      <c r="AU30" s="105"/>
      <c r="AV30" s="105"/>
      <c r="AW30" s="105"/>
      <c r="AX30" s="105"/>
      <c r="AY30" s="105"/>
    </row>
    <row r="31" spans="1:51" ht="12.75" customHeight="1">
      <c r="A31" s="159"/>
      <c r="B31" s="109"/>
      <c r="C31" s="766" t="s">
        <v>635</v>
      </c>
      <c r="D31" s="766"/>
      <c r="E31" s="766"/>
      <c r="F31" s="766"/>
      <c r="G31" s="766"/>
      <c r="H31" s="766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50"/>
      <c r="V31" s="1067" t="s">
        <v>636</v>
      </c>
      <c r="W31" s="760"/>
      <c r="X31" s="760"/>
      <c r="Y31" s="760"/>
      <c r="Z31" s="760"/>
      <c r="AA31" s="760"/>
      <c r="AB31" s="760"/>
      <c r="AC31" s="760"/>
      <c r="AD31" s="760"/>
      <c r="AE31" s="760"/>
      <c r="AF31" s="760"/>
      <c r="AG31" s="760"/>
      <c r="AH31" s="760"/>
      <c r="AI31" s="760"/>
      <c r="AJ31" s="760"/>
      <c r="AK31" s="760"/>
      <c r="AL31" s="760"/>
      <c r="AM31" s="760"/>
      <c r="AN31" s="760"/>
      <c r="AO31" s="760"/>
      <c r="AP31" s="109"/>
      <c r="AQ31" s="111"/>
      <c r="AR31" s="105"/>
      <c r="AS31" s="105"/>
      <c r="AT31" s="105"/>
      <c r="AU31" s="105"/>
      <c r="AV31" s="105"/>
      <c r="AW31" s="105"/>
      <c r="AX31" s="105"/>
      <c r="AY31" s="105"/>
    </row>
    <row r="32" spans="1:51" ht="12.75" customHeight="1">
      <c r="A32" s="159"/>
      <c r="B32" s="109"/>
      <c r="C32" s="107"/>
      <c r="D32" s="176" t="s">
        <v>284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09"/>
      <c r="V32" s="1068" t="s">
        <v>637</v>
      </c>
      <c r="W32" s="790"/>
      <c r="X32" s="790"/>
      <c r="Y32" s="790"/>
      <c r="Z32" s="790"/>
      <c r="AA32" s="790"/>
      <c r="AB32" s="790"/>
      <c r="AC32" s="790"/>
      <c r="AD32" s="790"/>
      <c r="AE32" s="790"/>
      <c r="AF32" s="790"/>
      <c r="AG32" s="790"/>
      <c r="AH32" s="790"/>
      <c r="AI32" s="790"/>
      <c r="AJ32" s="790"/>
      <c r="AK32" s="790"/>
      <c r="AL32" s="790"/>
      <c r="AM32" s="790"/>
      <c r="AN32" s="790"/>
      <c r="AO32" s="790"/>
      <c r="AP32" s="109"/>
      <c r="AQ32" s="111"/>
      <c r="AR32" s="105"/>
      <c r="AS32" s="105"/>
      <c r="AT32" s="105"/>
      <c r="AU32" s="105"/>
      <c r="AV32" s="105"/>
      <c r="AW32" s="105"/>
      <c r="AX32" s="105"/>
      <c r="AY32" s="105"/>
    </row>
    <row r="33" spans="1:51" ht="12.75" customHeight="1">
      <c r="A33" s="159"/>
      <c r="B33" s="109"/>
      <c r="C33" s="142"/>
      <c r="D33" s="234" t="s">
        <v>638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09"/>
      <c r="V33" s="738" t="s">
        <v>503</v>
      </c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7"/>
      <c r="AK33" s="757"/>
      <c r="AL33" s="757"/>
      <c r="AM33" s="757"/>
      <c r="AN33" s="757"/>
      <c r="AO33" s="757"/>
      <c r="AP33" s="109"/>
      <c r="AQ33" s="111"/>
      <c r="AR33" s="105"/>
      <c r="AS33" s="105"/>
      <c r="AT33" s="105"/>
      <c r="AU33" s="105"/>
      <c r="AV33" s="105"/>
      <c r="AW33" s="105"/>
      <c r="AX33" s="105"/>
      <c r="AY33" s="105"/>
    </row>
    <row r="34" spans="1:51" ht="12.75" customHeight="1">
      <c r="A34" s="159"/>
      <c r="B34" s="109"/>
      <c r="C34" s="1045" t="s">
        <v>195</v>
      </c>
      <c r="D34" s="760"/>
      <c r="E34" s="760"/>
      <c r="F34" s="760"/>
      <c r="G34" s="739"/>
      <c r="H34" s="785"/>
      <c r="I34" s="785"/>
      <c r="J34" s="785"/>
      <c r="K34" s="785"/>
      <c r="L34" s="1069" t="s">
        <v>127</v>
      </c>
      <c r="M34" s="1069"/>
      <c r="N34" s="1069"/>
      <c r="O34" s="739"/>
      <c r="P34" s="739"/>
      <c r="Q34" s="739"/>
      <c r="R34" s="739"/>
      <c r="S34" s="739"/>
      <c r="T34" s="739"/>
      <c r="U34" s="109"/>
      <c r="V34" s="738" t="s">
        <v>405</v>
      </c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757"/>
      <c r="AL34" s="757"/>
      <c r="AM34" s="757"/>
      <c r="AN34" s="757"/>
      <c r="AO34" s="757"/>
      <c r="AP34" s="109"/>
      <c r="AQ34" s="111"/>
      <c r="AR34" s="105"/>
      <c r="AS34" s="105"/>
      <c r="AT34" s="105"/>
      <c r="AU34" s="105"/>
      <c r="AV34" s="105"/>
      <c r="AW34" s="105"/>
      <c r="AX34" s="105"/>
      <c r="AY34" s="105"/>
    </row>
    <row r="35" spans="1:51" ht="12.75" customHeight="1">
      <c r="A35" s="159"/>
      <c r="B35" s="109"/>
      <c r="C35" s="1070" t="s">
        <v>639</v>
      </c>
      <c r="D35" s="1071"/>
      <c r="E35" s="1071"/>
      <c r="F35" s="1071"/>
      <c r="G35" s="1071"/>
      <c r="H35" s="1071"/>
      <c r="I35" s="1071"/>
      <c r="J35" s="1071"/>
      <c r="K35" s="1071"/>
      <c r="L35" s="1071"/>
      <c r="M35" s="1071"/>
      <c r="N35" s="1071"/>
      <c r="O35" s="1071"/>
      <c r="P35" s="1071"/>
      <c r="Q35" s="1071"/>
      <c r="R35" s="1071"/>
      <c r="S35" s="1071"/>
      <c r="T35" s="1071"/>
      <c r="U35" s="252"/>
      <c r="V35" s="738" t="s">
        <v>404</v>
      </c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  <c r="AO35" s="757"/>
      <c r="AP35" s="109"/>
      <c r="AQ35" s="111"/>
      <c r="AR35" s="105"/>
      <c r="AS35" s="105"/>
      <c r="AT35" s="105"/>
      <c r="AU35" s="105"/>
      <c r="AV35" s="105"/>
      <c r="AW35" s="105"/>
      <c r="AX35" s="105"/>
      <c r="AY35" s="105"/>
    </row>
    <row r="36" spans="1:51" ht="12.75" customHeight="1">
      <c r="A36" s="159"/>
      <c r="B36" s="109"/>
      <c r="C36" s="1065" t="s">
        <v>640</v>
      </c>
      <c r="D36" s="1072"/>
      <c r="E36" s="1072"/>
      <c r="F36" s="1072"/>
      <c r="G36" s="1072"/>
      <c r="H36" s="1072"/>
      <c r="I36" s="1072"/>
      <c r="J36" s="1072"/>
      <c r="K36" s="1072"/>
      <c r="L36" s="1072"/>
      <c r="M36" s="1072"/>
      <c r="N36" s="1072"/>
      <c r="O36" s="1072"/>
      <c r="P36" s="1072"/>
      <c r="Q36" s="1072"/>
      <c r="R36" s="1072"/>
      <c r="S36" s="1072"/>
      <c r="T36" s="1072"/>
      <c r="U36" s="251"/>
      <c r="V36" s="738" t="s">
        <v>406</v>
      </c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757"/>
      <c r="AL36" s="757"/>
      <c r="AM36" s="757"/>
      <c r="AN36" s="757"/>
      <c r="AO36" s="757"/>
      <c r="AP36" s="109"/>
      <c r="AQ36" s="111"/>
      <c r="AR36" s="105"/>
      <c r="AS36" s="105"/>
      <c r="AT36" s="105"/>
      <c r="AU36" s="105"/>
      <c r="AV36" s="105"/>
      <c r="AW36" s="105"/>
      <c r="AX36" s="105"/>
      <c r="AY36" s="105"/>
    </row>
    <row r="37" spans="1:51" ht="12.75" customHeight="1">
      <c r="A37" s="159"/>
      <c r="B37" s="109"/>
      <c r="C37" s="1067" t="s">
        <v>641</v>
      </c>
      <c r="D37" s="1059"/>
      <c r="E37" s="1059"/>
      <c r="F37" s="1059"/>
      <c r="G37" s="1059"/>
      <c r="H37" s="1059"/>
      <c r="I37" s="1059"/>
      <c r="J37" s="1059"/>
      <c r="K37" s="1059"/>
      <c r="L37" s="1059"/>
      <c r="M37" s="1059"/>
      <c r="N37" s="1059"/>
      <c r="O37" s="1059"/>
      <c r="P37" s="1059"/>
      <c r="Q37" s="1059"/>
      <c r="R37" s="1059"/>
      <c r="S37" s="1059"/>
      <c r="T37" s="1059"/>
      <c r="U37" s="251"/>
      <c r="V37" s="738" t="s">
        <v>642</v>
      </c>
      <c r="W37" s="757"/>
      <c r="X37" s="757"/>
      <c r="Y37" s="757"/>
      <c r="Z37" s="757"/>
      <c r="AA37" s="757"/>
      <c r="AB37" s="757"/>
      <c r="AC37" s="757"/>
      <c r="AD37" s="757"/>
      <c r="AE37" s="757"/>
      <c r="AF37" s="757"/>
      <c r="AG37" s="757"/>
      <c r="AH37" s="757"/>
      <c r="AI37" s="757"/>
      <c r="AJ37" s="757"/>
      <c r="AK37" s="757"/>
      <c r="AL37" s="757"/>
      <c r="AM37" s="757"/>
      <c r="AN37" s="757"/>
      <c r="AO37" s="757"/>
      <c r="AP37" s="109"/>
      <c r="AQ37" s="111"/>
      <c r="AR37" s="105"/>
      <c r="AS37" s="105"/>
      <c r="AT37" s="105"/>
      <c r="AU37" s="105"/>
      <c r="AV37" s="105"/>
      <c r="AW37" s="105"/>
      <c r="AX37" s="105"/>
      <c r="AY37" s="105"/>
    </row>
    <row r="38" spans="1:51" ht="12.75" customHeight="1">
      <c r="A38" s="159"/>
      <c r="B38" s="109"/>
      <c r="C38" s="107"/>
      <c r="D38" s="176" t="s">
        <v>643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09"/>
      <c r="V38" s="107"/>
      <c r="W38" s="160" t="s">
        <v>644</v>
      </c>
      <c r="X38" s="175"/>
      <c r="Y38" s="175"/>
      <c r="Z38" s="175"/>
      <c r="AA38" s="175"/>
      <c r="AB38" s="175"/>
      <c r="AC38" s="175"/>
      <c r="AD38" s="164" t="s">
        <v>351</v>
      </c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09"/>
      <c r="AQ38" s="111"/>
      <c r="AR38" s="105"/>
      <c r="AS38" s="105"/>
      <c r="AT38" s="105"/>
      <c r="AU38" s="105"/>
      <c r="AV38" s="105"/>
      <c r="AW38" s="105"/>
      <c r="AX38" s="105"/>
      <c r="AY38" s="105"/>
    </row>
    <row r="39" spans="1:51" ht="12.75" customHeight="1">
      <c r="A39" s="159"/>
      <c r="B39" s="109"/>
      <c r="C39" s="109"/>
      <c r="D39" s="107"/>
      <c r="E39" s="176" t="s">
        <v>645</v>
      </c>
      <c r="F39" s="175"/>
      <c r="G39" s="175"/>
      <c r="H39" s="175"/>
      <c r="I39" s="241" t="s">
        <v>646</v>
      </c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09"/>
      <c r="V39" s="107"/>
      <c r="W39" s="160" t="s">
        <v>647</v>
      </c>
      <c r="X39" s="175"/>
      <c r="Y39" s="175"/>
      <c r="Z39" s="175"/>
      <c r="AA39" s="175"/>
      <c r="AB39" s="175"/>
      <c r="AC39" s="175"/>
      <c r="AD39" s="164" t="s">
        <v>351</v>
      </c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09"/>
      <c r="AQ39" s="111"/>
      <c r="AR39" s="105"/>
      <c r="AS39" s="105"/>
      <c r="AT39" s="105"/>
      <c r="AU39" s="105"/>
      <c r="AV39" s="105"/>
      <c r="AW39" s="105"/>
      <c r="AX39" s="105"/>
      <c r="AY39" s="105"/>
    </row>
    <row r="40" spans="1:51" ht="12.75" customHeight="1">
      <c r="A40" s="159"/>
      <c r="B40" s="109"/>
      <c r="C40" s="109"/>
      <c r="D40" s="107"/>
      <c r="E40" s="176" t="s">
        <v>648</v>
      </c>
      <c r="F40" s="109"/>
      <c r="G40" s="109"/>
      <c r="H40" s="109"/>
      <c r="I40" s="109"/>
      <c r="J40" s="253"/>
      <c r="K40" s="107"/>
      <c r="L40" s="176" t="s">
        <v>649</v>
      </c>
      <c r="M40" s="208"/>
      <c r="N40" s="208"/>
      <c r="O40" s="208"/>
      <c r="P40" s="208"/>
      <c r="Q40" s="208"/>
      <c r="R40" s="208"/>
      <c r="S40" s="208"/>
      <c r="T40" s="208"/>
      <c r="U40" s="109"/>
      <c r="V40" s="107"/>
      <c r="W40" s="160" t="s">
        <v>650</v>
      </c>
      <c r="X40" s="175"/>
      <c r="Y40" s="175"/>
      <c r="Z40" s="175"/>
      <c r="AA40" s="175"/>
      <c r="AB40" s="175"/>
      <c r="AC40" s="175"/>
      <c r="AD40" s="164" t="s">
        <v>351</v>
      </c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09"/>
      <c r="AQ40" s="111"/>
      <c r="AR40" s="105"/>
      <c r="AS40" s="105"/>
      <c r="AT40" s="105"/>
      <c r="AU40" s="105"/>
      <c r="AV40" s="105"/>
      <c r="AW40" s="105"/>
      <c r="AX40" s="105"/>
      <c r="AY40" s="105"/>
    </row>
    <row r="41" spans="1:51" ht="12.75" customHeight="1">
      <c r="A41" s="159"/>
      <c r="B41" s="109"/>
      <c r="C41" s="107"/>
      <c r="D41" s="245" t="s">
        <v>651</v>
      </c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109"/>
      <c r="V41" s="109"/>
      <c r="W41" s="167"/>
      <c r="X41" s="738"/>
      <c r="Y41" s="757"/>
      <c r="Z41" s="757"/>
      <c r="AA41" s="757"/>
      <c r="AB41" s="757"/>
      <c r="AC41" s="757"/>
      <c r="AD41" s="757"/>
      <c r="AE41" s="738"/>
      <c r="AF41" s="738"/>
      <c r="AG41" s="738"/>
      <c r="AH41" s="738"/>
      <c r="AI41" s="738"/>
      <c r="AJ41" s="738"/>
      <c r="AK41" s="738"/>
      <c r="AL41" s="738"/>
      <c r="AM41" s="738"/>
      <c r="AN41" s="738"/>
      <c r="AO41" s="738"/>
      <c r="AP41" s="109"/>
      <c r="AQ41" s="111"/>
      <c r="AR41" s="105"/>
      <c r="AS41" s="105"/>
      <c r="AT41" s="105"/>
      <c r="AU41" s="105"/>
      <c r="AV41" s="105"/>
      <c r="AW41" s="105"/>
      <c r="AX41" s="105"/>
      <c r="AY41" s="105"/>
    </row>
    <row r="42" spans="1:51" ht="12.75" customHeight="1">
      <c r="A42" s="159"/>
      <c r="B42" s="109"/>
      <c r="C42" s="107"/>
      <c r="D42" s="245" t="s">
        <v>652</v>
      </c>
      <c r="E42" s="175"/>
      <c r="F42" s="175"/>
      <c r="G42" s="175"/>
      <c r="H42" s="175"/>
      <c r="I42" s="175"/>
      <c r="J42" s="175"/>
      <c r="K42" s="175"/>
      <c r="L42" s="145"/>
      <c r="M42" s="145"/>
      <c r="N42" s="145"/>
      <c r="O42" s="145"/>
      <c r="P42" s="145"/>
      <c r="Q42" s="145"/>
      <c r="R42" s="145"/>
      <c r="S42" s="109"/>
      <c r="T42" s="109"/>
      <c r="U42" s="109"/>
      <c r="V42" s="142"/>
      <c r="W42" s="199" t="s">
        <v>412</v>
      </c>
      <c r="X42" s="199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109"/>
      <c r="AQ42" s="111"/>
      <c r="AR42" s="105"/>
      <c r="AS42" s="105"/>
      <c r="AT42" s="105"/>
      <c r="AU42" s="105"/>
      <c r="AV42" s="105"/>
      <c r="AW42" s="105"/>
      <c r="AX42" s="105"/>
      <c r="AY42" s="105"/>
    </row>
    <row r="43" spans="1:51" ht="12.75" customHeight="1">
      <c r="A43" s="159"/>
      <c r="B43" s="109"/>
      <c r="C43" s="107"/>
      <c r="D43" s="245" t="s">
        <v>653</v>
      </c>
      <c r="E43" s="175"/>
      <c r="F43" s="175"/>
      <c r="G43" s="739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109"/>
      <c r="V43" s="142"/>
      <c r="W43" s="202" t="s">
        <v>413</v>
      </c>
      <c r="X43" s="202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109"/>
      <c r="AQ43" s="111"/>
      <c r="AR43" s="105"/>
      <c r="AS43" s="105"/>
      <c r="AT43" s="105"/>
      <c r="AU43" s="105"/>
      <c r="AV43" s="105"/>
      <c r="AW43" s="105"/>
      <c r="AX43" s="105"/>
      <c r="AY43" s="105"/>
    </row>
    <row r="44" spans="1:51" ht="12.75" customHeight="1">
      <c r="A44" s="159"/>
      <c r="B44" s="109"/>
      <c r="C44" s="109"/>
      <c r="D44" s="165"/>
      <c r="E44" s="165"/>
      <c r="F44" s="165"/>
      <c r="G44" s="1073" t="s">
        <v>654</v>
      </c>
      <c r="H44" s="1074"/>
      <c r="I44" s="1074"/>
      <c r="J44" s="1074"/>
      <c r="K44" s="1074"/>
      <c r="L44" s="1074"/>
      <c r="M44" s="1074"/>
      <c r="N44" s="1074"/>
      <c r="O44" s="1074"/>
      <c r="P44" s="1074"/>
      <c r="Q44" s="1074"/>
      <c r="R44" s="1074"/>
      <c r="S44" s="1074"/>
      <c r="T44" s="1074"/>
      <c r="U44" s="109"/>
      <c r="V44" s="109"/>
      <c r="W44" s="142"/>
      <c r="X44" s="109" t="s">
        <v>598</v>
      </c>
      <c r="Y44" s="109"/>
      <c r="Z44" s="109"/>
      <c r="AA44" s="109"/>
      <c r="AB44" s="109"/>
      <c r="AC44" s="142"/>
      <c r="AD44" s="109" t="s">
        <v>599</v>
      </c>
      <c r="AE44" s="109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09"/>
      <c r="AQ44" s="111"/>
      <c r="AR44" s="105"/>
      <c r="AS44" s="105"/>
      <c r="AT44" s="105"/>
      <c r="AU44" s="105"/>
      <c r="AV44" s="105"/>
      <c r="AW44" s="105"/>
      <c r="AX44" s="105"/>
      <c r="AY44" s="105"/>
    </row>
    <row r="45" spans="1:51" ht="12.75" customHeight="1">
      <c r="A45" s="159"/>
      <c r="B45" s="109"/>
      <c r="C45" s="167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09"/>
      <c r="V45" s="161"/>
      <c r="W45" s="161"/>
      <c r="X45" s="161"/>
      <c r="Y45" s="161"/>
      <c r="Z45" s="161"/>
      <c r="AA45" s="161"/>
      <c r="AB45" s="161"/>
      <c r="AC45" s="161"/>
      <c r="AD45" s="161"/>
      <c r="AE45" s="806"/>
      <c r="AF45" s="806"/>
      <c r="AG45" s="806"/>
      <c r="AH45" s="806"/>
      <c r="AI45" s="806"/>
      <c r="AJ45" s="806"/>
      <c r="AK45" s="806"/>
      <c r="AL45" s="806"/>
      <c r="AM45" s="806"/>
      <c r="AN45" s="806"/>
      <c r="AO45" s="806"/>
      <c r="AP45" s="109"/>
      <c r="AQ45" s="111"/>
      <c r="AR45" s="105"/>
      <c r="AS45" s="105"/>
      <c r="AT45" s="105"/>
      <c r="AU45" s="105"/>
      <c r="AV45" s="105"/>
      <c r="AW45" s="105"/>
      <c r="AX45" s="105"/>
      <c r="AY45" s="105"/>
    </row>
    <row r="46" spans="1:51" ht="12.75" customHeight="1">
      <c r="A46" s="159"/>
      <c r="B46" s="109"/>
      <c r="C46" s="161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95"/>
      <c r="O46" s="195"/>
      <c r="P46" s="180"/>
      <c r="Q46" s="180"/>
      <c r="R46" s="180"/>
      <c r="S46" s="161"/>
      <c r="T46" s="161"/>
      <c r="U46" s="109"/>
      <c r="V46" s="1075" t="s">
        <v>210</v>
      </c>
      <c r="W46" s="1076"/>
      <c r="X46" s="1076"/>
      <c r="Y46" s="1076"/>
      <c r="Z46" s="1076"/>
      <c r="AA46" s="1076"/>
      <c r="AB46" s="1076"/>
      <c r="AC46" s="1076"/>
      <c r="AD46" s="1076"/>
      <c r="AE46" s="739"/>
      <c r="AF46" s="739"/>
      <c r="AG46" s="739"/>
      <c r="AH46" s="739"/>
      <c r="AI46" s="739"/>
      <c r="AJ46" s="739"/>
      <c r="AK46" s="739"/>
      <c r="AL46" s="739"/>
      <c r="AM46" s="739"/>
      <c r="AN46" s="739"/>
      <c r="AO46" s="739"/>
      <c r="AP46" s="109"/>
      <c r="AQ46" s="111"/>
      <c r="AR46" s="105"/>
      <c r="AS46" s="105"/>
      <c r="AT46" s="105"/>
      <c r="AU46" s="105"/>
      <c r="AV46" s="105"/>
      <c r="AW46" s="105"/>
      <c r="AX46" s="105"/>
      <c r="AY46" s="105"/>
    </row>
    <row r="47" spans="1:51" ht="12.75" customHeight="1">
      <c r="A47" s="159"/>
      <c r="B47" s="109"/>
      <c r="C47" s="766" t="s">
        <v>655</v>
      </c>
      <c r="D47" s="766"/>
      <c r="E47" s="766"/>
      <c r="F47" s="766"/>
      <c r="G47" s="766"/>
      <c r="H47" s="791"/>
      <c r="I47" s="1007"/>
      <c r="J47" s="1007"/>
      <c r="K47" s="1007"/>
      <c r="L47" s="1007"/>
      <c r="M47" s="1007"/>
      <c r="N47" s="1007"/>
      <c r="O47" s="1007"/>
      <c r="P47" s="1007"/>
      <c r="Q47" s="1007"/>
      <c r="R47" s="1007"/>
      <c r="S47" s="1007"/>
      <c r="T47" s="1007"/>
      <c r="U47" s="109"/>
      <c r="V47" s="739"/>
      <c r="W47" s="739"/>
      <c r="X47" s="739"/>
      <c r="Y47" s="739"/>
      <c r="Z47" s="739"/>
      <c r="AA47" s="739"/>
      <c r="AB47" s="739"/>
      <c r="AC47" s="739"/>
      <c r="AD47" s="739"/>
      <c r="AE47" s="774"/>
      <c r="AF47" s="774"/>
      <c r="AG47" s="774"/>
      <c r="AH47" s="774"/>
      <c r="AI47" s="774"/>
      <c r="AJ47" s="774"/>
      <c r="AK47" s="774"/>
      <c r="AL47" s="774"/>
      <c r="AM47" s="774"/>
      <c r="AN47" s="774"/>
      <c r="AO47" s="774"/>
      <c r="AP47" s="109"/>
      <c r="AQ47" s="111"/>
      <c r="AR47" s="105"/>
      <c r="AS47" s="105"/>
      <c r="AT47" s="105"/>
      <c r="AU47" s="105"/>
      <c r="AV47" s="105"/>
      <c r="AW47" s="105"/>
      <c r="AX47" s="105"/>
      <c r="AY47" s="105"/>
    </row>
    <row r="48" spans="1:51" ht="12.75" customHeight="1">
      <c r="A48" s="159"/>
      <c r="B48" s="109"/>
      <c r="C48" s="734" t="s">
        <v>195</v>
      </c>
      <c r="D48" s="734"/>
      <c r="E48" s="734"/>
      <c r="F48" s="107"/>
      <c r="G48" s="1077" t="s">
        <v>656</v>
      </c>
      <c r="H48" s="1077"/>
      <c r="I48" s="1077"/>
      <c r="J48" s="109"/>
      <c r="K48" s="107"/>
      <c r="L48" s="1077" t="s">
        <v>657</v>
      </c>
      <c r="M48" s="1077"/>
      <c r="N48" s="1077"/>
      <c r="O48" s="109"/>
      <c r="P48" s="107"/>
      <c r="Q48" s="1077" t="s">
        <v>658</v>
      </c>
      <c r="R48" s="1077"/>
      <c r="S48" s="1077"/>
      <c r="T48" s="109"/>
      <c r="U48" s="109"/>
      <c r="V48" s="774"/>
      <c r="W48" s="774"/>
      <c r="X48" s="774"/>
      <c r="Y48" s="774"/>
      <c r="Z48" s="774"/>
      <c r="AA48" s="774"/>
      <c r="AB48" s="774"/>
      <c r="AC48" s="774"/>
      <c r="AD48" s="774"/>
      <c r="AE48" s="774"/>
      <c r="AF48" s="774"/>
      <c r="AG48" s="774"/>
      <c r="AH48" s="774"/>
      <c r="AI48" s="774"/>
      <c r="AJ48" s="774"/>
      <c r="AK48" s="774"/>
      <c r="AL48" s="774"/>
      <c r="AM48" s="774"/>
      <c r="AN48" s="774"/>
      <c r="AO48" s="774"/>
      <c r="AP48" s="109"/>
      <c r="AQ48" s="111"/>
      <c r="AR48" s="105"/>
      <c r="AS48" s="105"/>
      <c r="AT48" s="105"/>
      <c r="AU48" s="105"/>
      <c r="AV48" s="105"/>
      <c r="AW48" s="105"/>
      <c r="AX48" s="105"/>
      <c r="AY48" s="105"/>
    </row>
    <row r="49" spans="1:51" ht="12.75" customHeight="1">
      <c r="A49" s="159"/>
      <c r="B49" s="109"/>
      <c r="C49" s="109"/>
      <c r="D49" s="109"/>
      <c r="E49" s="109"/>
      <c r="F49" s="107"/>
      <c r="G49" s="740" t="s">
        <v>659</v>
      </c>
      <c r="H49" s="738"/>
      <c r="I49" s="738"/>
      <c r="J49" s="759"/>
      <c r="K49" s="107"/>
      <c r="L49" s="1077" t="s">
        <v>660</v>
      </c>
      <c r="M49" s="1077"/>
      <c r="N49" s="1077"/>
      <c r="O49" s="109"/>
      <c r="P49" s="107"/>
      <c r="Q49" s="1077" t="s">
        <v>661</v>
      </c>
      <c r="R49" s="1077"/>
      <c r="S49" s="1077"/>
      <c r="T49" s="109"/>
      <c r="U49" s="109"/>
      <c r="V49" s="774"/>
      <c r="W49" s="774"/>
      <c r="X49" s="774"/>
      <c r="Y49" s="774"/>
      <c r="Z49" s="774"/>
      <c r="AA49" s="774"/>
      <c r="AB49" s="774"/>
      <c r="AC49" s="774"/>
      <c r="AD49" s="774"/>
      <c r="AE49" s="774"/>
      <c r="AF49" s="774"/>
      <c r="AG49" s="774"/>
      <c r="AH49" s="774"/>
      <c r="AI49" s="774"/>
      <c r="AJ49" s="774"/>
      <c r="AK49" s="774"/>
      <c r="AL49" s="774"/>
      <c r="AM49" s="774"/>
      <c r="AN49" s="774"/>
      <c r="AO49" s="774"/>
      <c r="AP49" s="109"/>
      <c r="AQ49" s="158"/>
      <c r="AR49" s="159"/>
      <c r="AS49" s="159"/>
      <c r="AT49" s="159"/>
      <c r="AU49" s="159"/>
      <c r="AV49" s="159"/>
      <c r="AW49" s="159"/>
      <c r="AX49" s="159"/>
      <c r="AY49" s="159"/>
    </row>
    <row r="50" spans="1:51" ht="12.75" customHeight="1">
      <c r="A50" s="159"/>
      <c r="B50" s="109"/>
      <c r="C50" s="109"/>
      <c r="D50" s="143"/>
      <c r="E50" s="143"/>
      <c r="F50" s="107"/>
      <c r="G50" s="1077" t="s">
        <v>155</v>
      </c>
      <c r="H50" s="1078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109"/>
      <c r="V50" s="774"/>
      <c r="W50" s="774"/>
      <c r="X50" s="774"/>
      <c r="Y50" s="774"/>
      <c r="Z50" s="774"/>
      <c r="AA50" s="774"/>
      <c r="AB50" s="774"/>
      <c r="AC50" s="774"/>
      <c r="AD50" s="774"/>
      <c r="AE50" s="774"/>
      <c r="AF50" s="774"/>
      <c r="AG50" s="774"/>
      <c r="AH50" s="774"/>
      <c r="AI50" s="774"/>
      <c r="AJ50" s="774"/>
      <c r="AK50" s="774"/>
      <c r="AL50" s="774"/>
      <c r="AM50" s="774"/>
      <c r="AN50" s="774"/>
      <c r="AO50" s="774"/>
      <c r="AP50" s="109"/>
      <c r="AQ50" s="158"/>
      <c r="AR50" s="159"/>
      <c r="AS50" s="159"/>
      <c r="AT50" s="159"/>
      <c r="AU50" s="159"/>
      <c r="AV50" s="159"/>
      <c r="AW50" s="159"/>
      <c r="AX50" s="159"/>
      <c r="AY50" s="159"/>
    </row>
    <row r="51" spans="1:51" s="155" customFormat="1" ht="3.75" customHeight="1">
      <c r="A51" s="158"/>
      <c r="B51" s="161"/>
      <c r="C51" s="161"/>
      <c r="D51" s="196"/>
      <c r="E51" s="196"/>
      <c r="F51" s="167"/>
      <c r="G51" s="182"/>
      <c r="H51" s="183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58"/>
      <c r="AR51" s="158"/>
      <c r="AS51" s="158"/>
      <c r="AT51" s="158"/>
      <c r="AU51" s="158"/>
      <c r="AV51" s="158"/>
      <c r="AW51" s="158"/>
      <c r="AX51" s="158"/>
      <c r="AY51" s="158"/>
    </row>
    <row r="52" spans="1:51" ht="12.75" customHeight="1">
      <c r="A52" s="159"/>
      <c r="B52" s="109"/>
      <c r="C52" s="734" t="s">
        <v>127</v>
      </c>
      <c r="D52" s="1007"/>
      <c r="E52" s="1007"/>
      <c r="F52" s="739"/>
      <c r="G52" s="739"/>
      <c r="H52" s="739"/>
      <c r="I52" s="739"/>
      <c r="J52" s="739"/>
      <c r="K52" s="739"/>
      <c r="L52" s="739"/>
      <c r="M52" s="739"/>
      <c r="N52" s="739"/>
      <c r="O52" s="739"/>
      <c r="P52" s="739"/>
      <c r="Q52" s="739"/>
      <c r="R52" s="739"/>
      <c r="S52" s="739"/>
      <c r="T52" s="73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58"/>
      <c r="AR52" s="159"/>
      <c r="AS52" s="159"/>
      <c r="AT52" s="159"/>
      <c r="AU52" s="159"/>
      <c r="AV52" s="159"/>
      <c r="AW52" s="159"/>
      <c r="AX52" s="159"/>
      <c r="AY52" s="159"/>
    </row>
    <row r="53" spans="1:51" ht="3.75" customHeight="1">
      <c r="A53" s="159"/>
      <c r="B53" s="109"/>
      <c r="C53" s="161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09"/>
      <c r="AQ53" s="158"/>
      <c r="AR53" s="159"/>
      <c r="AS53" s="159"/>
      <c r="AT53" s="159"/>
      <c r="AU53" s="159"/>
      <c r="AV53" s="159"/>
      <c r="AW53" s="159"/>
      <c r="AX53" s="159"/>
      <c r="AY53" s="159"/>
    </row>
    <row r="54" spans="1:51" ht="12.75" customHeight="1">
      <c r="A54" s="159"/>
      <c r="B54" s="109"/>
      <c r="C54" s="734" t="s">
        <v>662</v>
      </c>
      <c r="D54" s="1007"/>
      <c r="E54" s="1007"/>
      <c r="F54" s="1007"/>
      <c r="G54" s="1007"/>
      <c r="H54" s="1007"/>
      <c r="I54" s="1007"/>
      <c r="J54" s="107"/>
      <c r="K54" s="768" t="s">
        <v>663</v>
      </c>
      <c r="L54" s="1007"/>
      <c r="M54" s="1007"/>
      <c r="N54" s="768"/>
      <c r="O54" s="107"/>
      <c r="P54" s="110">
        <v>2</v>
      </c>
      <c r="Q54" s="143"/>
      <c r="R54" s="107"/>
      <c r="S54" s="110">
        <v>3</v>
      </c>
      <c r="T54" s="143"/>
      <c r="U54" s="107"/>
      <c r="V54" s="110">
        <v>4</v>
      </c>
      <c r="W54" s="109"/>
      <c r="X54" s="107"/>
      <c r="Y54" s="1081"/>
      <c r="Z54" s="1009"/>
      <c r="AA54" s="1082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58"/>
      <c r="AR54" s="159"/>
      <c r="AS54" s="159"/>
      <c r="AT54" s="159"/>
      <c r="AU54" s="159"/>
      <c r="AV54" s="159"/>
      <c r="AW54" s="159"/>
      <c r="AX54" s="159"/>
      <c r="AY54" s="159"/>
    </row>
    <row r="55" spans="1:51" ht="3.75" customHeight="1">
      <c r="A55" s="159"/>
      <c r="B55" s="109"/>
      <c r="C55" s="161"/>
      <c r="D55" s="136"/>
      <c r="E55" s="136"/>
      <c r="F55" s="136"/>
      <c r="G55" s="136"/>
      <c r="H55" s="136"/>
      <c r="I55" s="136"/>
      <c r="J55" s="167"/>
      <c r="K55" s="136"/>
      <c r="L55" s="136"/>
      <c r="M55" s="136"/>
      <c r="N55" s="136"/>
      <c r="O55" s="167"/>
      <c r="P55" s="136"/>
      <c r="Q55" s="196"/>
      <c r="R55" s="167"/>
      <c r="S55" s="136"/>
      <c r="T55" s="196"/>
      <c r="U55" s="167"/>
      <c r="V55" s="136"/>
      <c r="W55" s="161"/>
      <c r="X55" s="167"/>
      <c r="Y55" s="161"/>
      <c r="Z55" s="136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09"/>
      <c r="AQ55" s="158"/>
      <c r="AR55" s="159"/>
      <c r="AS55" s="159"/>
      <c r="AT55" s="159"/>
      <c r="AU55" s="159"/>
      <c r="AV55" s="159"/>
      <c r="AW55" s="159"/>
      <c r="AX55" s="159"/>
      <c r="AY55" s="159"/>
    </row>
    <row r="56" spans="1:51" ht="12.75" customHeight="1">
      <c r="A56" s="159"/>
      <c r="B56" s="109"/>
      <c r="C56" s="734" t="s">
        <v>664</v>
      </c>
      <c r="D56" s="1007"/>
      <c r="E56" s="1007"/>
      <c r="F56" s="1007"/>
      <c r="G56" s="1007"/>
      <c r="H56" s="1007"/>
      <c r="I56" s="1007"/>
      <c r="J56" s="107"/>
      <c r="K56" s="110">
        <v>1</v>
      </c>
      <c r="L56" s="109"/>
      <c r="M56" s="107"/>
      <c r="N56" s="110">
        <v>2</v>
      </c>
      <c r="O56" s="143"/>
      <c r="P56" s="107"/>
      <c r="Q56" s="110">
        <v>3</v>
      </c>
      <c r="R56" s="143"/>
      <c r="S56" s="107"/>
      <c r="T56" s="768" t="s">
        <v>665</v>
      </c>
      <c r="U56" s="768"/>
      <c r="V56" s="768"/>
      <c r="W56" s="768"/>
      <c r="X56" s="107"/>
      <c r="Y56" s="1081"/>
      <c r="Z56" s="1009"/>
      <c r="AA56" s="1082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58"/>
      <c r="AR56" s="159"/>
      <c r="AS56" s="159"/>
      <c r="AT56" s="159"/>
      <c r="AU56" s="159"/>
      <c r="AV56" s="159"/>
      <c r="AW56" s="159"/>
      <c r="AX56" s="159"/>
      <c r="AY56" s="159"/>
    </row>
    <row r="57" spans="1:51" s="155" customFormat="1" ht="3.75" customHeight="1">
      <c r="A57" s="158"/>
      <c r="B57" s="161"/>
      <c r="C57" s="161"/>
      <c r="D57" s="136"/>
      <c r="E57" s="136"/>
      <c r="F57" s="136"/>
      <c r="G57" s="136"/>
      <c r="H57" s="136"/>
      <c r="I57" s="136"/>
      <c r="J57" s="167"/>
      <c r="K57" s="136"/>
      <c r="L57" s="161"/>
      <c r="M57" s="167"/>
      <c r="N57" s="136"/>
      <c r="O57" s="196"/>
      <c r="P57" s="167"/>
      <c r="Q57" s="136"/>
      <c r="R57" s="196"/>
      <c r="S57" s="167"/>
      <c r="T57" s="136"/>
      <c r="U57" s="136"/>
      <c r="V57" s="136"/>
      <c r="W57" s="136"/>
      <c r="X57" s="167"/>
      <c r="Y57" s="161"/>
      <c r="Z57" s="136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58"/>
      <c r="AR57" s="158"/>
      <c r="AS57" s="158"/>
      <c r="AT57" s="158"/>
      <c r="AU57" s="158"/>
      <c r="AV57" s="158"/>
      <c r="AW57" s="158"/>
      <c r="AX57" s="158"/>
      <c r="AY57" s="158"/>
    </row>
    <row r="58" spans="1:51" ht="12.75" customHeight="1">
      <c r="A58" s="159"/>
      <c r="B58" s="109"/>
      <c r="C58" s="734" t="s">
        <v>666</v>
      </c>
      <c r="D58" s="763"/>
      <c r="E58" s="763"/>
      <c r="F58" s="763"/>
      <c r="G58" s="763"/>
      <c r="H58" s="763"/>
      <c r="I58" s="1083"/>
      <c r="J58" s="107"/>
      <c r="K58" s="740" t="s">
        <v>667</v>
      </c>
      <c r="L58" s="763"/>
      <c r="M58" s="763"/>
      <c r="N58" s="763"/>
      <c r="O58" s="763"/>
      <c r="P58" s="763"/>
      <c r="Q58" s="763"/>
      <c r="R58" s="1083"/>
      <c r="S58" s="142"/>
      <c r="T58" s="740" t="s">
        <v>155</v>
      </c>
      <c r="U58" s="757"/>
      <c r="V58" s="757"/>
      <c r="W58" s="731"/>
      <c r="X58" s="732"/>
      <c r="Y58" s="732"/>
      <c r="Z58" s="732"/>
      <c r="AA58" s="761" t="s">
        <v>121</v>
      </c>
      <c r="AB58" s="790"/>
      <c r="AC58" s="161"/>
      <c r="AD58" s="161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58"/>
      <c r="AR58" s="159"/>
      <c r="AS58" s="159"/>
      <c r="AT58" s="159"/>
      <c r="AU58" s="159"/>
      <c r="AV58" s="159"/>
      <c r="AW58" s="159"/>
      <c r="AX58" s="159"/>
      <c r="AY58" s="159"/>
    </row>
    <row r="59" spans="1:51" ht="12.75" customHeight="1">
      <c r="A59" s="159"/>
      <c r="B59" s="109"/>
      <c r="C59" s="1079" t="s">
        <v>668</v>
      </c>
      <c r="D59" s="1080"/>
      <c r="E59" s="1080"/>
      <c r="F59" s="1080"/>
      <c r="G59" s="1080"/>
      <c r="H59" s="1080"/>
      <c r="I59" s="1080"/>
      <c r="J59" s="1080"/>
      <c r="K59" s="1080"/>
      <c r="L59" s="1080"/>
      <c r="M59" s="1080"/>
      <c r="N59" s="1080"/>
      <c r="O59" s="1080"/>
      <c r="P59" s="1080"/>
      <c r="Q59" s="1080"/>
      <c r="R59" s="1080"/>
      <c r="S59" s="1080"/>
      <c r="T59" s="1080"/>
      <c r="U59" s="1080"/>
      <c r="V59" s="1080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58"/>
      <c r="AR59" s="159"/>
      <c r="AS59" s="159"/>
      <c r="AT59" s="159"/>
      <c r="AU59" s="159"/>
      <c r="AV59" s="159"/>
      <c r="AW59" s="159"/>
      <c r="AX59" s="159"/>
      <c r="AY59" s="159"/>
    </row>
    <row r="60" spans="1:51" ht="12.75">
      <c r="A60" s="15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58"/>
      <c r="AR60" s="159"/>
      <c r="AS60" s="159"/>
      <c r="AT60" s="159"/>
      <c r="AU60" s="159"/>
      <c r="AV60" s="159"/>
      <c r="AW60" s="159"/>
      <c r="AX60" s="159"/>
      <c r="AY60" s="159"/>
    </row>
    <row r="61" spans="1:51" ht="12.75">
      <c r="A61" s="15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58"/>
      <c r="AR61" s="159"/>
      <c r="AS61" s="159"/>
      <c r="AT61" s="159"/>
      <c r="AU61" s="159"/>
      <c r="AV61" s="159"/>
      <c r="AW61" s="159"/>
      <c r="AX61" s="159"/>
      <c r="AY61" s="159"/>
    </row>
    <row r="62" spans="1:51" ht="12.75">
      <c r="A62" s="15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</row>
    <row r="63" spans="1:51" ht="12.75">
      <c r="A63" s="159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</row>
    <row r="64" spans="1:51" ht="12.75">
      <c r="A64" s="159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</row>
    <row r="65" spans="1:51" ht="12.75">
      <c r="A65" s="159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</row>
    <row r="66" spans="1:51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</row>
    <row r="67" spans="1:51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</row>
    <row r="68" spans="1:51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</row>
    <row r="69" spans="1:51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</row>
    <row r="70" spans="1:51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</row>
    <row r="71" spans="1:51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</row>
  </sheetData>
  <sheetProtection sheet="1" objects="1" scenarios="1" selectLockedCells="1"/>
  <mergeCells count="140">
    <mergeCell ref="C59:V59"/>
    <mergeCell ref="C54:I54"/>
    <mergeCell ref="K54:N54"/>
    <mergeCell ref="Y54:AA54"/>
    <mergeCell ref="C56:I56"/>
    <mergeCell ref="T56:W56"/>
    <mergeCell ref="Y56:AA56"/>
    <mergeCell ref="C58:I58"/>
    <mergeCell ref="K58:R58"/>
    <mergeCell ref="T58:V58"/>
    <mergeCell ref="W58:Z58"/>
    <mergeCell ref="AA58:AB58"/>
    <mergeCell ref="G49:J49"/>
    <mergeCell ref="L49:N49"/>
    <mergeCell ref="Q49:S49"/>
    <mergeCell ref="V49:AO49"/>
    <mergeCell ref="G50:H50"/>
    <mergeCell ref="I50:T50"/>
    <mergeCell ref="V50:AO50"/>
    <mergeCell ref="C52:E52"/>
    <mergeCell ref="F52:T52"/>
    <mergeCell ref="G44:T44"/>
    <mergeCell ref="AE45:AO45"/>
    <mergeCell ref="V46:AD46"/>
    <mergeCell ref="AE46:AO46"/>
    <mergeCell ref="C47:G47"/>
    <mergeCell ref="H47:T47"/>
    <mergeCell ref="V47:AO47"/>
    <mergeCell ref="C48:E48"/>
    <mergeCell ref="G48:I48"/>
    <mergeCell ref="L48:N48"/>
    <mergeCell ref="Q48:S48"/>
    <mergeCell ref="V48:AO48"/>
    <mergeCell ref="C35:T35"/>
    <mergeCell ref="V35:AO35"/>
    <mergeCell ref="C36:T36"/>
    <mergeCell ref="V36:AO36"/>
    <mergeCell ref="C37:T37"/>
    <mergeCell ref="V37:AO37"/>
    <mergeCell ref="X41:AD41"/>
    <mergeCell ref="AE41:AO41"/>
    <mergeCell ref="G43:T43"/>
    <mergeCell ref="C30:H30"/>
    <mergeCell ref="I30:U30"/>
    <mergeCell ref="V30:AO30"/>
    <mergeCell ref="C31:H31"/>
    <mergeCell ref="V31:AO31"/>
    <mergeCell ref="V32:AO32"/>
    <mergeCell ref="V33:AO33"/>
    <mergeCell ref="C34:F34"/>
    <mergeCell ref="G34:K34"/>
    <mergeCell ref="L34:N34"/>
    <mergeCell ref="O34:T34"/>
    <mergeCell ref="V34:AO34"/>
    <mergeCell ref="E26:T26"/>
    <mergeCell ref="C27:L27"/>
    <mergeCell ref="N27:Q27"/>
    <mergeCell ref="S27:T27"/>
    <mergeCell ref="C28:H28"/>
    <mergeCell ref="I28:U28"/>
    <mergeCell ref="C29:H29"/>
    <mergeCell ref="I29:U29"/>
    <mergeCell ref="V29:AO29"/>
    <mergeCell ref="D22:K22"/>
    <mergeCell ref="Q22:R22"/>
    <mergeCell ref="S22:T22"/>
    <mergeCell ref="D23:K23"/>
    <mergeCell ref="Q23:R23"/>
    <mergeCell ref="S23:T23"/>
    <mergeCell ref="V23:AJ23"/>
    <mergeCell ref="E24:T24"/>
    <mergeCell ref="E25:T25"/>
    <mergeCell ref="V25:AE25"/>
    <mergeCell ref="AF25:AO25"/>
    <mergeCell ref="C19:E19"/>
    <mergeCell ref="F19:H19"/>
    <mergeCell ref="I19:T19"/>
    <mergeCell ref="W19:AO19"/>
    <mergeCell ref="A20:A21"/>
    <mergeCell ref="E20:I20"/>
    <mergeCell ref="K20:T20"/>
    <mergeCell ref="W20:AO20"/>
    <mergeCell ref="D21:T21"/>
    <mergeCell ref="W21:AA21"/>
    <mergeCell ref="AB21:AO21"/>
    <mergeCell ref="A14:A15"/>
    <mergeCell ref="W14:AE14"/>
    <mergeCell ref="W15:Y15"/>
    <mergeCell ref="Z15:AE15"/>
    <mergeCell ref="AF15:AI15"/>
    <mergeCell ref="AJ15:AO15"/>
    <mergeCell ref="X16:AO16"/>
    <mergeCell ref="A17:A18"/>
    <mergeCell ref="C17:E17"/>
    <mergeCell ref="F17:K17"/>
    <mergeCell ref="L17:N17"/>
    <mergeCell ref="O17:T17"/>
    <mergeCell ref="X17:AB17"/>
    <mergeCell ref="AC17:AD17"/>
    <mergeCell ref="AF17:AG17"/>
    <mergeCell ref="AI17:AJ17"/>
    <mergeCell ref="AK17:AL17"/>
    <mergeCell ref="AM17:AO17"/>
    <mergeCell ref="C18:D18"/>
    <mergeCell ref="E18:G18"/>
    <mergeCell ref="I18:K18"/>
    <mergeCell ref="L18:N18"/>
    <mergeCell ref="X18:AO18"/>
    <mergeCell ref="A7:A9"/>
    <mergeCell ref="C8:H8"/>
    <mergeCell ref="I8:P8"/>
    <mergeCell ref="Q8:U8"/>
    <mergeCell ref="V8:AG8"/>
    <mergeCell ref="D9:U9"/>
    <mergeCell ref="W9:AD9"/>
    <mergeCell ref="A10:A12"/>
    <mergeCell ref="D10:U10"/>
    <mergeCell ref="W10:AD10"/>
    <mergeCell ref="D11:G11"/>
    <mergeCell ref="I11:M11"/>
    <mergeCell ref="W11:AB11"/>
    <mergeCell ref="AC11:AO11"/>
    <mergeCell ref="W12:AO12"/>
    <mergeCell ref="Z1:AO2"/>
    <mergeCell ref="B1:S4"/>
    <mergeCell ref="A1:A2"/>
    <mergeCell ref="A3:A6"/>
    <mergeCell ref="T3:AP3"/>
    <mergeCell ref="T4:AE4"/>
    <mergeCell ref="AF4:AK4"/>
    <mergeCell ref="AL4:AP4"/>
    <mergeCell ref="B5:S5"/>
    <mergeCell ref="T5:V5"/>
    <mergeCell ref="W5:AH5"/>
    <mergeCell ref="AI5:AK5"/>
    <mergeCell ref="AL5:AP6"/>
    <mergeCell ref="B6:S6"/>
    <mergeCell ref="T6:V6"/>
    <mergeCell ref="W6:AH6"/>
    <mergeCell ref="AI6:AK6"/>
  </mergeCells>
  <printOptions horizontalCentered="1"/>
  <pageMargins left="0.5" right="0.5" top="0.5" bottom="0.5" header="0.5" footer="0.5"/>
  <pageSetup horizontalDpi="600" verticalDpi="600" orientation="portrait" r:id="rId2"/>
  <rowBreaks count="1" manualBreakCount="1">
    <brk id="61" min="1" max="41" man="1"/>
  </rowBreaks>
  <colBreaks count="1" manualBreakCount="1">
    <brk id="42" max="7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Y80"/>
  <sheetViews>
    <sheetView showGridLines="0" view="pageBreakPreview" zoomScaleSheetLayoutView="100" zoomScalePageLayoutView="0" workbookViewId="0" topLeftCell="B1">
      <selection activeCell="S48" sqref="S48:U48"/>
    </sheetView>
  </sheetViews>
  <sheetFormatPr defaultColWidth="9.140625" defaultRowHeight="12.75"/>
  <cols>
    <col min="1" max="1" width="37.140625" style="106" customWidth="1"/>
    <col min="2" max="2" width="0.85546875" style="106" customWidth="1"/>
    <col min="3" max="41" width="2.421875" style="106" customWidth="1"/>
    <col min="42" max="42" width="0.85546875" style="106" customWidth="1"/>
    <col min="43" max="16384" width="9.140625" style="106" customWidth="1"/>
  </cols>
  <sheetData>
    <row r="1" spans="1:51" ht="12.75" customHeight="1">
      <c r="A1" s="974" t="s">
        <v>272</v>
      </c>
      <c r="B1" s="968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70"/>
      <c r="T1" s="341"/>
      <c r="U1" s="342"/>
      <c r="V1" s="342"/>
      <c r="W1" s="342"/>
      <c r="X1" s="342"/>
      <c r="Y1" s="342"/>
      <c r="Z1" s="967" t="str">
        <f>Page_1!Z1</f>
        <v>Controller Data Forms</v>
      </c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343"/>
      <c r="AQ1" s="159"/>
      <c r="AR1" s="159"/>
      <c r="AS1" s="159"/>
      <c r="AT1" s="159"/>
      <c r="AU1" s="159"/>
      <c r="AV1" s="159"/>
      <c r="AW1" s="159"/>
      <c r="AX1" s="159"/>
      <c r="AY1" s="159"/>
    </row>
    <row r="2" spans="1:51" ht="12.75" customHeight="1">
      <c r="A2" s="974"/>
      <c r="B2" s="971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3"/>
      <c r="T2" s="344"/>
      <c r="U2" s="345"/>
      <c r="V2" s="345"/>
      <c r="W2" s="345"/>
      <c r="X2" s="345"/>
      <c r="Y2" s="345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346"/>
      <c r="AQ2" s="159"/>
      <c r="AR2" s="159"/>
      <c r="AS2" s="159"/>
      <c r="AT2" s="159"/>
      <c r="AU2" s="159"/>
      <c r="AV2" s="159"/>
      <c r="AW2" s="159"/>
      <c r="AX2" s="159"/>
      <c r="AY2" s="159"/>
    </row>
    <row r="3" spans="1:51" ht="14.25" customHeight="1">
      <c r="A3" s="974" t="s">
        <v>273</v>
      </c>
      <c r="B3" s="971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3"/>
      <c r="T3" s="975" t="s">
        <v>669</v>
      </c>
      <c r="U3" s="976"/>
      <c r="V3" s="976"/>
      <c r="W3" s="976"/>
      <c r="X3" s="976"/>
      <c r="Y3" s="976"/>
      <c r="Z3" s="976"/>
      <c r="AA3" s="976"/>
      <c r="AB3" s="976"/>
      <c r="AC3" s="976"/>
      <c r="AD3" s="976"/>
      <c r="AE3" s="976"/>
      <c r="AF3" s="976"/>
      <c r="AG3" s="976"/>
      <c r="AH3" s="976"/>
      <c r="AI3" s="976"/>
      <c r="AJ3" s="976"/>
      <c r="AK3" s="976"/>
      <c r="AL3" s="976"/>
      <c r="AM3" s="976"/>
      <c r="AN3" s="976"/>
      <c r="AO3" s="976"/>
      <c r="AP3" s="977"/>
      <c r="AQ3" s="159"/>
      <c r="AR3" s="159"/>
      <c r="AS3" s="159"/>
      <c r="AT3" s="159"/>
      <c r="AU3" s="159"/>
      <c r="AV3" s="159"/>
      <c r="AW3" s="159"/>
      <c r="AX3" s="159"/>
      <c r="AY3" s="159"/>
    </row>
    <row r="4" spans="1:51" ht="9" customHeight="1">
      <c r="A4" s="974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6"/>
      <c r="T4" s="1084" t="str">
        <f>Page_1!T4</f>
        <v>Pixel Master Data Forms.xls</v>
      </c>
      <c r="U4" s="1085"/>
      <c r="V4" s="1085"/>
      <c r="W4" s="1085"/>
      <c r="X4" s="1085"/>
      <c r="Y4" s="1085"/>
      <c r="Z4" s="1085"/>
      <c r="AA4" s="1086"/>
      <c r="AB4" s="1086"/>
      <c r="AC4" s="1086"/>
      <c r="AD4" s="1086"/>
      <c r="AE4" s="1087"/>
      <c r="AF4" s="1084" t="str">
        <f>Page_1!A24</f>
        <v>Revised 06/09/2021</v>
      </c>
      <c r="AG4" s="1086"/>
      <c r="AH4" s="1086"/>
      <c r="AI4" s="980"/>
      <c r="AJ4" s="980"/>
      <c r="AK4" s="981"/>
      <c r="AL4" s="978" t="s">
        <v>309</v>
      </c>
      <c r="AM4" s="980"/>
      <c r="AN4" s="980"/>
      <c r="AO4" s="980"/>
      <c r="AP4" s="981"/>
      <c r="AQ4" s="159"/>
      <c r="AR4" s="159"/>
      <c r="AS4" s="159"/>
      <c r="AT4" s="159"/>
      <c r="AU4" s="159"/>
      <c r="AV4" s="159"/>
      <c r="AW4" s="159"/>
      <c r="AX4" s="159"/>
      <c r="AY4" s="159"/>
    </row>
    <row r="5" spans="1:51" ht="9" customHeight="1">
      <c r="A5" s="974"/>
      <c r="B5" s="982" t="s">
        <v>0</v>
      </c>
      <c r="C5" s="983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2"/>
      <c r="T5" s="984" t="s">
        <v>3</v>
      </c>
      <c r="U5" s="985"/>
      <c r="V5" s="985"/>
      <c r="W5" s="986" t="str">
        <f>Page_1!H16</f>
        <v> </v>
      </c>
      <c r="X5" s="987"/>
      <c r="Y5" s="987"/>
      <c r="Z5" s="987"/>
      <c r="AA5" s="987"/>
      <c r="AB5" s="987"/>
      <c r="AC5" s="987"/>
      <c r="AD5" s="987"/>
      <c r="AE5" s="987"/>
      <c r="AF5" s="987"/>
      <c r="AG5" s="987"/>
      <c r="AH5" s="988"/>
      <c r="AI5" s="1088" t="s">
        <v>305</v>
      </c>
      <c r="AJ5" s="985"/>
      <c r="AK5" s="985"/>
      <c r="AL5" s="990" t="str">
        <f>Page_1!AM5</f>
        <v> </v>
      </c>
      <c r="AM5" s="969"/>
      <c r="AN5" s="969"/>
      <c r="AO5" s="969"/>
      <c r="AP5" s="970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1" ht="9" customHeight="1">
      <c r="A6" s="974"/>
      <c r="B6" s="995" t="s">
        <v>1</v>
      </c>
      <c r="C6" s="996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8"/>
      <c r="P6" s="998"/>
      <c r="Q6" s="998"/>
      <c r="R6" s="998"/>
      <c r="S6" s="998"/>
      <c r="T6" s="999"/>
      <c r="U6" s="1000"/>
      <c r="V6" s="1000"/>
      <c r="W6" s="1001" t="str">
        <f>Page_1!H17</f>
        <v> </v>
      </c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3"/>
      <c r="AI6" s="1089" t="s">
        <v>306</v>
      </c>
      <c r="AJ6" s="1000"/>
      <c r="AK6" s="1000"/>
      <c r="AL6" s="997"/>
      <c r="AM6" s="997"/>
      <c r="AN6" s="997"/>
      <c r="AO6" s="997"/>
      <c r="AP6" s="1038"/>
      <c r="AQ6" s="159"/>
      <c r="AR6" s="159"/>
      <c r="AS6" s="159"/>
      <c r="AT6" s="159"/>
      <c r="AU6" s="159"/>
      <c r="AV6" s="159"/>
      <c r="AW6" s="159"/>
      <c r="AX6" s="159"/>
      <c r="AY6" s="159"/>
    </row>
    <row r="7" spans="1:51" ht="4.5" customHeight="1">
      <c r="A7" s="974" t="s">
        <v>274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09"/>
      <c r="AQ7" s="158"/>
      <c r="AR7" s="159"/>
      <c r="AS7" s="159"/>
      <c r="AT7" s="159"/>
      <c r="AU7" s="159"/>
      <c r="AV7" s="159"/>
      <c r="AW7" s="159"/>
      <c r="AX7" s="159"/>
      <c r="AY7" s="159"/>
    </row>
    <row r="8" spans="1:51" ht="12.75">
      <c r="A8" s="974"/>
      <c r="B8" s="109"/>
      <c r="C8" s="766" t="s">
        <v>197</v>
      </c>
      <c r="D8" s="766"/>
      <c r="E8" s="766"/>
      <c r="F8" s="766"/>
      <c r="G8" s="766"/>
      <c r="H8" s="1006"/>
      <c r="I8" s="1009"/>
      <c r="J8" s="1009"/>
      <c r="K8" s="1009"/>
      <c r="L8" s="1009"/>
      <c r="M8" s="1009"/>
      <c r="N8" s="1009"/>
      <c r="O8" s="1009"/>
      <c r="P8" s="1009"/>
      <c r="Q8" s="761" t="s">
        <v>198</v>
      </c>
      <c r="R8" s="761"/>
      <c r="S8" s="761"/>
      <c r="T8" s="761"/>
      <c r="U8" s="761"/>
      <c r="V8" s="143"/>
      <c r="W8" s="766" t="s">
        <v>509</v>
      </c>
      <c r="X8" s="766"/>
      <c r="Y8" s="766"/>
      <c r="Z8" s="766"/>
      <c r="AA8" s="766"/>
      <c r="AB8" s="107"/>
      <c r="AC8" s="738" t="s">
        <v>202</v>
      </c>
      <c r="AD8" s="804"/>
      <c r="AE8" s="804"/>
      <c r="AF8" s="107"/>
      <c r="AG8" s="738" t="s">
        <v>196</v>
      </c>
      <c r="AH8" s="804"/>
      <c r="AI8" s="107"/>
      <c r="AJ8" s="738" t="s">
        <v>611</v>
      </c>
      <c r="AK8" s="804"/>
      <c r="AL8" s="804"/>
      <c r="AM8" s="804"/>
      <c r="AN8" s="804"/>
      <c r="AO8" s="168"/>
      <c r="AP8" s="109"/>
      <c r="AQ8" s="158"/>
      <c r="AR8" s="159"/>
      <c r="AS8" s="159"/>
      <c r="AT8" s="159"/>
      <c r="AU8" s="159"/>
      <c r="AV8" s="159"/>
      <c r="AW8" s="159"/>
      <c r="AX8" s="159"/>
      <c r="AY8" s="159"/>
    </row>
    <row r="9" spans="1:51" ht="12.75">
      <c r="A9" s="1005"/>
      <c r="B9" s="109"/>
      <c r="C9" s="231"/>
      <c r="D9" s="1040" t="s">
        <v>470</v>
      </c>
      <c r="E9" s="1041"/>
      <c r="F9" s="1041"/>
      <c r="G9" s="1041"/>
      <c r="H9" s="1041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109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09"/>
      <c r="AQ9" s="158"/>
      <c r="AR9" s="159"/>
      <c r="AS9" s="159"/>
      <c r="AT9" s="159"/>
      <c r="AU9" s="159"/>
      <c r="AV9" s="159"/>
      <c r="AW9" s="159"/>
      <c r="AX9" s="159"/>
      <c r="AY9" s="159"/>
    </row>
    <row r="10" spans="1:51" ht="12.75">
      <c r="A10" s="974" t="s">
        <v>275</v>
      </c>
      <c r="B10" s="109"/>
      <c r="C10" s="231"/>
      <c r="D10" s="1041" t="s">
        <v>199</v>
      </c>
      <c r="E10" s="1041"/>
      <c r="F10" s="1041"/>
      <c r="G10" s="1041"/>
      <c r="H10" s="1041"/>
      <c r="I10" s="1041"/>
      <c r="J10" s="1041"/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09"/>
      <c r="W10" s="734" t="s">
        <v>670</v>
      </c>
      <c r="X10" s="734"/>
      <c r="Y10" s="734"/>
      <c r="Z10" s="734"/>
      <c r="AA10" s="735"/>
      <c r="AB10" s="107"/>
      <c r="AC10" s="738" t="s">
        <v>671</v>
      </c>
      <c r="AD10" s="738"/>
      <c r="AE10" s="738"/>
      <c r="AF10" s="738"/>
      <c r="AG10" s="107"/>
      <c r="AH10" s="738" t="s">
        <v>672</v>
      </c>
      <c r="AI10" s="738"/>
      <c r="AJ10" s="738"/>
      <c r="AK10" s="738"/>
      <c r="AL10" s="738"/>
      <c r="AM10" s="738"/>
      <c r="AN10" s="109"/>
      <c r="AO10" s="109"/>
      <c r="AP10" s="109"/>
      <c r="AQ10" s="158"/>
      <c r="AR10" s="159"/>
      <c r="AS10" s="159"/>
      <c r="AT10" s="159"/>
      <c r="AU10" s="159"/>
      <c r="AV10" s="159"/>
      <c r="AW10" s="159"/>
      <c r="AX10" s="159"/>
      <c r="AY10" s="159"/>
    </row>
    <row r="11" spans="1:51" ht="12.75">
      <c r="A11" s="974"/>
      <c r="B11" s="109"/>
      <c r="C11" s="231"/>
      <c r="D11" s="1041" t="s">
        <v>200</v>
      </c>
      <c r="E11" s="1041"/>
      <c r="F11" s="1041"/>
      <c r="G11" s="1041"/>
      <c r="H11" s="231"/>
      <c r="I11" s="1041" t="s">
        <v>201</v>
      </c>
      <c r="J11" s="1041"/>
      <c r="K11" s="1041"/>
      <c r="L11" s="1041"/>
      <c r="M11" s="1041"/>
      <c r="N11" s="166"/>
      <c r="O11" s="166"/>
      <c r="P11" s="166"/>
      <c r="Q11" s="166"/>
      <c r="R11" s="166"/>
      <c r="S11" s="166"/>
      <c r="T11" s="166"/>
      <c r="U11" s="166"/>
      <c r="V11" s="109"/>
      <c r="W11" s="237"/>
      <c r="X11" s="237"/>
      <c r="Y11" s="237"/>
      <c r="Z11" s="237"/>
      <c r="AA11" s="237"/>
      <c r="AB11" s="107"/>
      <c r="AC11" s="733" t="s">
        <v>673</v>
      </c>
      <c r="AD11" s="757"/>
      <c r="AE11" s="757"/>
      <c r="AF11" s="757"/>
      <c r="AG11" s="107"/>
      <c r="AH11" s="738" t="s">
        <v>674</v>
      </c>
      <c r="AI11" s="738"/>
      <c r="AJ11" s="738"/>
      <c r="AK11" s="738"/>
      <c r="AL11" s="738"/>
      <c r="AM11" s="738"/>
      <c r="AN11" s="237"/>
      <c r="AO11" s="237"/>
      <c r="AP11" s="109"/>
      <c r="AQ11" s="158"/>
      <c r="AR11" s="159"/>
      <c r="AS11" s="159"/>
      <c r="AT11" s="159"/>
      <c r="AU11" s="159"/>
      <c r="AV11" s="159"/>
      <c r="AW11" s="159"/>
      <c r="AX11" s="159"/>
      <c r="AY11" s="159"/>
    </row>
    <row r="12" spans="1:51" ht="12.75">
      <c r="A12" s="1005"/>
      <c r="B12" s="109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09"/>
      <c r="V12" s="109"/>
      <c r="W12" s="237"/>
      <c r="X12" s="237"/>
      <c r="Y12" s="237"/>
      <c r="Z12" s="237"/>
      <c r="AA12" s="237"/>
      <c r="AB12" s="107"/>
      <c r="AC12" s="733" t="s">
        <v>155</v>
      </c>
      <c r="AD12" s="757"/>
      <c r="AE12" s="757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109"/>
      <c r="AQ12" s="158"/>
      <c r="AR12" s="159"/>
      <c r="AS12" s="159"/>
      <c r="AT12" s="159"/>
      <c r="AU12" s="159"/>
      <c r="AV12" s="159"/>
      <c r="AW12" s="159"/>
      <c r="AX12" s="159"/>
      <c r="AY12" s="159"/>
    </row>
    <row r="13" spans="1:51" ht="12.75">
      <c r="A13" s="974" t="s">
        <v>276</v>
      </c>
      <c r="B13" s="109"/>
      <c r="C13" s="766" t="s">
        <v>510</v>
      </c>
      <c r="D13" s="766"/>
      <c r="E13" s="766"/>
      <c r="F13" s="766"/>
      <c r="G13" s="142"/>
      <c r="H13" s="738" t="s">
        <v>202</v>
      </c>
      <c r="I13" s="757"/>
      <c r="J13" s="757"/>
      <c r="K13" s="142"/>
      <c r="L13" s="738" t="s">
        <v>196</v>
      </c>
      <c r="M13" s="757"/>
      <c r="N13" s="142"/>
      <c r="O13" s="761" t="s">
        <v>611</v>
      </c>
      <c r="P13" s="757"/>
      <c r="Q13" s="757"/>
      <c r="R13" s="757"/>
      <c r="S13" s="757"/>
      <c r="T13" s="757"/>
      <c r="U13" s="109"/>
      <c r="V13" s="109"/>
      <c r="W13" s="1068" t="s">
        <v>675</v>
      </c>
      <c r="X13" s="1068"/>
      <c r="Y13" s="1068"/>
      <c r="Z13" s="1068"/>
      <c r="AA13" s="1068"/>
      <c r="AB13" s="1068"/>
      <c r="AC13" s="1068"/>
      <c r="AD13" s="1068"/>
      <c r="AE13" s="1090"/>
      <c r="AF13" s="237"/>
      <c r="AG13" s="237"/>
      <c r="AH13" s="237"/>
      <c r="AI13" s="237"/>
      <c r="AJ13" s="237"/>
      <c r="AK13" s="242"/>
      <c r="AL13" s="242"/>
      <c r="AM13" s="242"/>
      <c r="AN13" s="237"/>
      <c r="AO13" s="237"/>
      <c r="AP13" s="109"/>
      <c r="AQ13" s="158"/>
      <c r="AR13" s="159"/>
      <c r="AS13" s="159"/>
      <c r="AT13" s="159"/>
      <c r="AU13" s="159"/>
      <c r="AV13" s="159"/>
      <c r="AW13" s="159"/>
      <c r="AX13" s="159"/>
      <c r="AY13" s="159"/>
    </row>
    <row r="14" spans="1:51" ht="12.75">
      <c r="A14" s="974"/>
      <c r="B14" s="109"/>
      <c r="C14" s="734" t="s">
        <v>195</v>
      </c>
      <c r="D14" s="734"/>
      <c r="E14" s="734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169"/>
      <c r="T14" s="169"/>
      <c r="U14" s="109"/>
      <c r="V14" s="109"/>
      <c r="W14" s="734" t="s">
        <v>209</v>
      </c>
      <c r="X14" s="734"/>
      <c r="Y14" s="739"/>
      <c r="Z14" s="739"/>
      <c r="AA14" s="739"/>
      <c r="AB14" s="739"/>
      <c r="AC14" s="109"/>
      <c r="AD14" s="109"/>
      <c r="AE14" s="734" t="s">
        <v>120</v>
      </c>
      <c r="AF14" s="734"/>
      <c r="AG14" s="734"/>
      <c r="AH14" s="739"/>
      <c r="AI14" s="739"/>
      <c r="AJ14" s="739"/>
      <c r="AK14" s="739"/>
      <c r="AL14" s="739"/>
      <c r="AM14" s="109"/>
      <c r="AN14" s="109"/>
      <c r="AO14" s="109"/>
      <c r="AP14" s="109"/>
      <c r="AQ14" s="158"/>
      <c r="AR14" s="159"/>
      <c r="AS14" s="159"/>
      <c r="AT14" s="159"/>
      <c r="AU14" s="159"/>
      <c r="AV14" s="159"/>
      <c r="AW14" s="159"/>
      <c r="AX14" s="159"/>
      <c r="AY14" s="159"/>
    </row>
    <row r="15" spans="1:51" ht="3.75" customHeight="1">
      <c r="A15" s="974"/>
      <c r="B15" s="109"/>
      <c r="C15" s="109"/>
      <c r="D15" s="109"/>
      <c r="E15" s="109"/>
      <c r="F15" s="161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69"/>
      <c r="T15" s="169"/>
      <c r="U15" s="109"/>
      <c r="V15" s="109"/>
      <c r="W15" s="109"/>
      <c r="X15" s="109"/>
      <c r="Y15" s="254"/>
      <c r="Z15" s="254"/>
      <c r="AA15" s="254"/>
      <c r="AB15" s="255"/>
      <c r="AC15" s="109"/>
      <c r="AD15" s="109"/>
      <c r="AE15" s="109"/>
      <c r="AF15" s="109"/>
      <c r="AG15" s="109"/>
      <c r="AH15" s="254"/>
      <c r="AI15" s="254"/>
      <c r="AJ15" s="254"/>
      <c r="AK15" s="254"/>
      <c r="AL15" s="254"/>
      <c r="AM15" s="109"/>
      <c r="AN15" s="109"/>
      <c r="AO15" s="109"/>
      <c r="AP15" s="109"/>
      <c r="AQ15" s="158"/>
      <c r="AR15" s="159"/>
      <c r="AS15" s="159"/>
      <c r="AT15" s="159"/>
      <c r="AU15" s="159"/>
      <c r="AV15" s="159"/>
      <c r="AW15" s="159"/>
      <c r="AX15" s="159"/>
      <c r="AY15" s="159"/>
    </row>
    <row r="16" spans="1:51" ht="12.75">
      <c r="A16" s="974"/>
      <c r="B16" s="109"/>
      <c r="C16" s="734" t="s">
        <v>101</v>
      </c>
      <c r="D16" s="734"/>
      <c r="E16" s="734"/>
      <c r="F16" s="734"/>
      <c r="G16" s="142"/>
      <c r="H16" s="738" t="s">
        <v>63</v>
      </c>
      <c r="I16" s="1007"/>
      <c r="J16" s="1007"/>
      <c r="K16" s="768"/>
      <c r="L16" s="142"/>
      <c r="M16" s="761" t="s">
        <v>511</v>
      </c>
      <c r="N16" s="761"/>
      <c r="O16" s="761"/>
      <c r="P16" s="761"/>
      <c r="Q16" s="761"/>
      <c r="R16" s="142"/>
      <c r="S16" s="761" t="s">
        <v>512</v>
      </c>
      <c r="T16" s="757"/>
      <c r="U16" s="757"/>
      <c r="V16" s="109"/>
      <c r="W16" s="734" t="s">
        <v>676</v>
      </c>
      <c r="X16" s="757"/>
      <c r="Y16" s="757"/>
      <c r="Z16" s="757"/>
      <c r="AA16" s="731"/>
      <c r="AB16" s="731"/>
      <c r="AC16" s="731"/>
      <c r="AD16" s="738" t="s">
        <v>677</v>
      </c>
      <c r="AE16" s="796"/>
      <c r="AF16" s="778" t="s">
        <v>123</v>
      </c>
      <c r="AG16" s="793"/>
      <c r="AH16" s="739"/>
      <c r="AI16" s="739"/>
      <c r="AJ16" s="739"/>
      <c r="AK16" s="778" t="s">
        <v>678</v>
      </c>
      <c r="AL16" s="793"/>
      <c r="AM16" s="739"/>
      <c r="AN16" s="739"/>
      <c r="AO16" s="739"/>
      <c r="AP16" s="109"/>
      <c r="AQ16" s="158"/>
      <c r="AR16" s="159"/>
      <c r="AS16" s="159"/>
      <c r="AT16" s="159"/>
      <c r="AU16" s="159"/>
      <c r="AV16" s="159"/>
      <c r="AW16" s="159"/>
      <c r="AX16" s="159"/>
      <c r="AY16" s="159"/>
    </row>
    <row r="17" spans="1:51" s="155" customFormat="1" ht="3.75" customHeight="1">
      <c r="A17" s="271"/>
      <c r="B17" s="161"/>
      <c r="C17" s="161"/>
      <c r="D17" s="161"/>
      <c r="E17" s="161"/>
      <c r="F17" s="161"/>
      <c r="G17" s="161"/>
      <c r="H17" s="137"/>
      <c r="I17" s="136"/>
      <c r="J17" s="136"/>
      <c r="K17" s="136"/>
      <c r="L17" s="161"/>
      <c r="M17" s="161"/>
      <c r="N17" s="161"/>
      <c r="O17" s="161"/>
      <c r="P17" s="161"/>
      <c r="Q17" s="161"/>
      <c r="R17" s="161"/>
      <c r="S17" s="161"/>
      <c r="T17" s="136"/>
      <c r="U17" s="136"/>
      <c r="V17" s="161"/>
      <c r="W17" s="161"/>
      <c r="X17" s="136"/>
      <c r="Y17" s="136"/>
      <c r="Z17" s="136"/>
      <c r="AA17" s="136"/>
      <c r="AB17" s="136"/>
      <c r="AC17" s="136"/>
      <c r="AD17" s="137"/>
      <c r="AE17" s="256"/>
      <c r="AF17" s="204"/>
      <c r="AG17" s="205"/>
      <c r="AH17" s="161"/>
      <c r="AI17" s="161"/>
      <c r="AJ17" s="161"/>
      <c r="AK17" s="204"/>
      <c r="AL17" s="205"/>
      <c r="AM17" s="161"/>
      <c r="AN17" s="161"/>
      <c r="AO17" s="161"/>
      <c r="AP17" s="161"/>
      <c r="AQ17" s="158"/>
      <c r="AR17" s="158"/>
      <c r="AS17" s="158"/>
      <c r="AT17" s="158"/>
      <c r="AU17" s="158"/>
      <c r="AV17" s="158"/>
      <c r="AW17" s="158"/>
      <c r="AX17" s="158"/>
      <c r="AY17" s="158"/>
    </row>
    <row r="18" spans="1:51" ht="12.75">
      <c r="A18" s="159"/>
      <c r="B18" s="109"/>
      <c r="C18" s="1077" t="s">
        <v>513</v>
      </c>
      <c r="D18" s="1077"/>
      <c r="E18" s="142"/>
      <c r="F18" s="1091" t="s">
        <v>514</v>
      </c>
      <c r="G18" s="1092"/>
      <c r="H18" s="1092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109"/>
      <c r="W18" s="734" t="s">
        <v>679</v>
      </c>
      <c r="X18" s="734"/>
      <c r="Y18" s="734"/>
      <c r="Z18" s="734"/>
      <c r="AA18" s="734"/>
      <c r="AB18" s="734"/>
      <c r="AC18" s="739"/>
      <c r="AD18" s="739"/>
      <c r="AE18" s="739"/>
      <c r="AF18" s="778" t="s">
        <v>680</v>
      </c>
      <c r="AG18" s="1093"/>
      <c r="AH18" s="1093"/>
      <c r="AI18" s="1093"/>
      <c r="AJ18" s="1093"/>
      <c r="AK18" s="1093"/>
      <c r="AL18" s="1093"/>
      <c r="AM18" s="739"/>
      <c r="AN18" s="739"/>
      <c r="AO18" s="739"/>
      <c r="AP18" s="109"/>
      <c r="AQ18" s="158"/>
      <c r="AR18" s="159"/>
      <c r="AS18" s="159"/>
      <c r="AT18" s="159"/>
      <c r="AU18" s="159"/>
      <c r="AV18" s="159"/>
      <c r="AW18" s="159"/>
      <c r="AX18" s="159"/>
      <c r="AY18" s="159"/>
    </row>
    <row r="19" spans="1:51" s="207" customFormat="1" ht="2.25" customHeight="1">
      <c r="A19" s="159"/>
      <c r="B19" s="161"/>
      <c r="C19" s="182"/>
      <c r="D19" s="182"/>
      <c r="E19" s="161"/>
      <c r="F19" s="257"/>
      <c r="G19" s="183"/>
      <c r="H19" s="183"/>
      <c r="I19" s="161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204"/>
      <c r="AG19" s="206"/>
      <c r="AH19" s="206"/>
      <c r="AI19" s="206"/>
      <c r="AJ19" s="206"/>
      <c r="AK19" s="206"/>
      <c r="AL19" s="206"/>
      <c r="AM19" s="161"/>
      <c r="AN19" s="161"/>
      <c r="AO19" s="161"/>
      <c r="AP19" s="161"/>
      <c r="AQ19" s="158"/>
      <c r="AR19" s="159"/>
      <c r="AS19" s="159"/>
      <c r="AT19" s="159"/>
      <c r="AU19" s="159"/>
      <c r="AV19" s="159"/>
      <c r="AW19" s="159"/>
      <c r="AX19" s="159"/>
      <c r="AY19" s="159"/>
    </row>
    <row r="20" spans="1:51" ht="12.75">
      <c r="A20" s="974" t="s">
        <v>277</v>
      </c>
      <c r="B20" s="109"/>
      <c r="C20" s="109"/>
      <c r="D20" s="109"/>
      <c r="E20" s="142"/>
      <c r="F20" s="733" t="s">
        <v>681</v>
      </c>
      <c r="G20" s="734"/>
      <c r="H20" s="734"/>
      <c r="I20" s="734"/>
      <c r="J20" s="142"/>
      <c r="K20" s="1027" t="s">
        <v>682</v>
      </c>
      <c r="L20" s="809"/>
      <c r="M20" s="809"/>
      <c r="N20" s="809"/>
      <c r="O20" s="809"/>
      <c r="P20" s="809"/>
      <c r="Q20" s="142"/>
      <c r="R20" s="809" t="s">
        <v>683</v>
      </c>
      <c r="S20" s="757"/>
      <c r="T20" s="757"/>
      <c r="U20" s="757"/>
      <c r="V20" s="109"/>
      <c r="W20" s="734" t="s">
        <v>684</v>
      </c>
      <c r="X20" s="734"/>
      <c r="Y20" s="734"/>
      <c r="Z20" s="734"/>
      <c r="AA20" s="734"/>
      <c r="AB20" s="734"/>
      <c r="AC20" s="739"/>
      <c r="AD20" s="739"/>
      <c r="AE20" s="739"/>
      <c r="AF20" s="778" t="s">
        <v>685</v>
      </c>
      <c r="AG20" s="793"/>
      <c r="AH20" s="793"/>
      <c r="AI20" s="793"/>
      <c r="AJ20" s="739"/>
      <c r="AK20" s="739"/>
      <c r="AL20" s="739"/>
      <c r="AM20" s="739"/>
      <c r="AN20" s="739"/>
      <c r="AO20" s="739"/>
      <c r="AP20" s="109"/>
      <c r="AQ20" s="158"/>
      <c r="AR20" s="159"/>
      <c r="AS20" s="159"/>
      <c r="AT20" s="159"/>
      <c r="AU20" s="159"/>
      <c r="AV20" s="159"/>
      <c r="AW20" s="159"/>
      <c r="AX20" s="159"/>
      <c r="AY20" s="159"/>
    </row>
    <row r="21" spans="1:51" ht="2.25" customHeight="1">
      <c r="A21" s="974"/>
      <c r="B21" s="109"/>
      <c r="C21" s="109"/>
      <c r="D21" s="109"/>
      <c r="E21" s="258"/>
      <c r="F21" s="109"/>
      <c r="G21" s="109"/>
      <c r="H21" s="109"/>
      <c r="I21" s="109"/>
      <c r="J21" s="258"/>
      <c r="K21" s="109"/>
      <c r="L21" s="109"/>
      <c r="M21" s="109"/>
      <c r="N21" s="109"/>
      <c r="O21" s="109"/>
      <c r="P21" s="109"/>
      <c r="Q21" s="109"/>
      <c r="R21" s="258"/>
      <c r="S21" s="235"/>
      <c r="T21" s="235"/>
      <c r="U21" s="235"/>
      <c r="V21" s="109"/>
      <c r="W21" s="109"/>
      <c r="X21" s="109"/>
      <c r="Y21" s="109"/>
      <c r="Z21" s="109"/>
      <c r="AA21" s="109"/>
      <c r="AB21" s="109"/>
      <c r="AC21" s="254"/>
      <c r="AD21" s="254"/>
      <c r="AE21" s="254"/>
      <c r="AF21" s="237"/>
      <c r="AG21" s="238"/>
      <c r="AH21" s="238"/>
      <c r="AI21" s="238"/>
      <c r="AJ21" s="254"/>
      <c r="AK21" s="254"/>
      <c r="AL21" s="254"/>
      <c r="AM21" s="254"/>
      <c r="AN21" s="254"/>
      <c r="AO21" s="254"/>
      <c r="AP21" s="109"/>
      <c r="AQ21" s="158"/>
      <c r="AR21" s="159"/>
      <c r="AS21" s="159"/>
      <c r="AT21" s="159"/>
      <c r="AU21" s="159"/>
      <c r="AV21" s="159"/>
      <c r="AW21" s="159"/>
      <c r="AX21" s="159"/>
      <c r="AY21" s="159"/>
    </row>
    <row r="22" spans="1:51" s="261" customFormat="1" ht="12.75">
      <c r="A22" s="1046"/>
      <c r="B22" s="109"/>
      <c r="C22" s="761" t="s">
        <v>686</v>
      </c>
      <c r="D22" s="761"/>
      <c r="E22" s="761"/>
      <c r="F22" s="161"/>
      <c r="G22" s="142"/>
      <c r="H22" s="1094" t="s">
        <v>515</v>
      </c>
      <c r="I22" s="1095"/>
      <c r="J22" s="161"/>
      <c r="K22" s="142"/>
      <c r="L22" s="1094" t="s">
        <v>516</v>
      </c>
      <c r="M22" s="1095"/>
      <c r="N22" s="142"/>
      <c r="O22" s="754" t="s">
        <v>517</v>
      </c>
      <c r="P22" s="757"/>
      <c r="Q22" s="757"/>
      <c r="R22" s="757"/>
      <c r="S22" s="757"/>
      <c r="T22" s="757"/>
      <c r="U22" s="757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259"/>
      <c r="AR22" s="260"/>
      <c r="AS22" s="260"/>
      <c r="AT22" s="260"/>
      <c r="AU22" s="260"/>
      <c r="AV22" s="260"/>
      <c r="AW22" s="260"/>
      <c r="AX22" s="260"/>
      <c r="AY22" s="260"/>
    </row>
    <row r="23" spans="1:51" ht="12.75" customHeight="1">
      <c r="A23" s="1046"/>
      <c r="B23" s="109"/>
      <c r="C23" s="326"/>
      <c r="D23" s="1096" t="s">
        <v>726</v>
      </c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109"/>
      <c r="W23" s="734" t="s">
        <v>687</v>
      </c>
      <c r="X23" s="734"/>
      <c r="Y23" s="734"/>
      <c r="Z23" s="734"/>
      <c r="AA23" s="734"/>
      <c r="AB23" s="735"/>
      <c r="AC23" s="107"/>
      <c r="AD23" s="740" t="s">
        <v>688</v>
      </c>
      <c r="AE23" s="757"/>
      <c r="AF23" s="757"/>
      <c r="AG23" s="759"/>
      <c r="AH23" s="107"/>
      <c r="AI23" s="740" t="s">
        <v>689</v>
      </c>
      <c r="AJ23" s="757"/>
      <c r="AK23" s="757"/>
      <c r="AL23" s="757"/>
      <c r="AM23" s="109"/>
      <c r="AN23" s="109"/>
      <c r="AO23" s="109"/>
      <c r="AP23" s="109"/>
      <c r="AQ23" s="158"/>
      <c r="AR23" s="159"/>
      <c r="AS23" s="159"/>
      <c r="AT23" s="159"/>
      <c r="AU23" s="159"/>
      <c r="AV23" s="159"/>
      <c r="AW23" s="159"/>
      <c r="AX23" s="159"/>
      <c r="AY23" s="159"/>
    </row>
    <row r="24" spans="1:51" ht="4.5" customHeight="1">
      <c r="A24" s="271"/>
      <c r="B24" s="109"/>
      <c r="C24" s="161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58"/>
      <c r="AR24" s="159"/>
      <c r="AS24" s="159"/>
      <c r="AT24" s="159"/>
      <c r="AU24" s="159"/>
      <c r="AV24" s="159"/>
      <c r="AW24" s="159"/>
      <c r="AX24" s="159"/>
      <c r="AY24" s="159"/>
    </row>
    <row r="25" spans="1:51" ht="12.75">
      <c r="A25" s="974" t="s">
        <v>278</v>
      </c>
      <c r="B25" s="109"/>
      <c r="C25" s="1097" t="s">
        <v>690</v>
      </c>
      <c r="D25" s="1098"/>
      <c r="E25" s="1098"/>
      <c r="F25" s="1098"/>
      <c r="G25" s="1098"/>
      <c r="H25" s="137"/>
      <c r="I25" s="136"/>
      <c r="J25" s="136"/>
      <c r="K25" s="136"/>
      <c r="L25" s="167"/>
      <c r="M25" s="137"/>
      <c r="N25" s="136"/>
      <c r="O25" s="136"/>
      <c r="P25" s="136"/>
      <c r="Q25" s="180"/>
      <c r="R25" s="167"/>
      <c r="S25" s="161"/>
      <c r="T25" s="161"/>
      <c r="U25" s="161"/>
      <c r="V25" s="109"/>
      <c r="W25" s="734" t="s">
        <v>691</v>
      </c>
      <c r="X25" s="734"/>
      <c r="Y25" s="734"/>
      <c r="Z25" s="734"/>
      <c r="AA25" s="734"/>
      <c r="AB25" s="735"/>
      <c r="AC25" s="107"/>
      <c r="AD25" s="740" t="s">
        <v>692</v>
      </c>
      <c r="AE25" s="757"/>
      <c r="AF25" s="757"/>
      <c r="AG25" s="759"/>
      <c r="AH25" s="107"/>
      <c r="AI25" s="740" t="s">
        <v>693</v>
      </c>
      <c r="AJ25" s="757"/>
      <c r="AK25" s="757"/>
      <c r="AL25" s="757"/>
      <c r="AM25" s="109"/>
      <c r="AN25" s="109"/>
      <c r="AO25" s="109"/>
      <c r="AP25" s="109"/>
      <c r="AQ25" s="158"/>
      <c r="AR25" s="159"/>
      <c r="AS25" s="159"/>
      <c r="AT25" s="159"/>
      <c r="AU25" s="159"/>
      <c r="AV25" s="159"/>
      <c r="AW25" s="159"/>
      <c r="AX25" s="159"/>
      <c r="AY25" s="159"/>
    </row>
    <row r="26" spans="1:51" ht="12.75">
      <c r="A26" s="1046"/>
      <c r="B26" s="109"/>
      <c r="C26" s="142"/>
      <c r="D26" s="747" t="s">
        <v>122</v>
      </c>
      <c r="E26" s="760"/>
      <c r="F26" s="800"/>
      <c r="G26" s="142"/>
      <c r="H26" s="1099" t="s">
        <v>199</v>
      </c>
      <c r="I26" s="790"/>
      <c r="J26" s="790"/>
      <c r="K26" s="790"/>
      <c r="L26" s="790"/>
      <c r="M26" s="790"/>
      <c r="N26" s="1100"/>
      <c r="O26" s="142"/>
      <c r="P26" s="734" t="s">
        <v>694</v>
      </c>
      <c r="Q26" s="1101"/>
      <c r="R26" s="1101"/>
      <c r="S26" s="1101"/>
      <c r="T26" s="1101"/>
      <c r="U26" s="1101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58"/>
      <c r="AR26" s="159"/>
      <c r="AS26" s="159"/>
      <c r="AT26" s="159"/>
      <c r="AU26" s="159"/>
      <c r="AV26" s="159"/>
      <c r="AW26" s="159"/>
      <c r="AX26" s="159"/>
      <c r="AY26" s="159"/>
    </row>
    <row r="27" spans="1:51" ht="3" customHeight="1">
      <c r="A27" s="209"/>
      <c r="B27" s="109"/>
      <c r="C27" s="161"/>
      <c r="D27" s="161"/>
      <c r="E27" s="161"/>
      <c r="F27" s="136"/>
      <c r="G27" s="210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58"/>
      <c r="AR27" s="159"/>
      <c r="AS27" s="159"/>
      <c r="AT27" s="159"/>
      <c r="AU27" s="159"/>
      <c r="AV27" s="159"/>
      <c r="AW27" s="159"/>
      <c r="AX27" s="159"/>
      <c r="AY27" s="159"/>
    </row>
    <row r="28" spans="1:51" ht="12.75" customHeight="1">
      <c r="A28" s="209"/>
      <c r="B28" s="109"/>
      <c r="C28" s="761" t="s">
        <v>518</v>
      </c>
      <c r="D28" s="763"/>
      <c r="E28" s="763"/>
      <c r="F28" s="763"/>
      <c r="G28" s="763"/>
      <c r="H28" s="763"/>
      <c r="I28" s="763"/>
      <c r="J28" s="763"/>
      <c r="K28" s="142"/>
      <c r="L28" s="183">
        <v>1</v>
      </c>
      <c r="M28" s="183"/>
      <c r="N28" s="142"/>
      <c r="O28" s="183">
        <v>2</v>
      </c>
      <c r="P28" s="183"/>
      <c r="Q28" s="142"/>
      <c r="R28" s="823" t="s">
        <v>18</v>
      </c>
      <c r="S28" s="1102"/>
      <c r="T28" s="739"/>
      <c r="U28" s="739"/>
      <c r="V28" s="109"/>
      <c r="W28" s="766" t="s">
        <v>695</v>
      </c>
      <c r="X28" s="766"/>
      <c r="Y28" s="766"/>
      <c r="Z28" s="766"/>
      <c r="AA28" s="766"/>
      <c r="AB28" s="1103"/>
      <c r="AC28" s="1103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58"/>
      <c r="AR28" s="159"/>
      <c r="AS28" s="159"/>
      <c r="AT28" s="159"/>
      <c r="AU28" s="159"/>
      <c r="AV28" s="159"/>
      <c r="AW28" s="159"/>
      <c r="AX28" s="159"/>
      <c r="AY28" s="159"/>
    </row>
    <row r="29" spans="1:51" ht="2.25" customHeight="1">
      <c r="A29" s="209"/>
      <c r="B29" s="109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58"/>
      <c r="AR29" s="159"/>
      <c r="AS29" s="159"/>
      <c r="AT29" s="159"/>
      <c r="AU29" s="159"/>
      <c r="AV29" s="159"/>
      <c r="AW29" s="159"/>
      <c r="AX29" s="159"/>
      <c r="AY29" s="159"/>
    </row>
    <row r="30" spans="1:51" ht="12.75">
      <c r="A30" s="209"/>
      <c r="B30" s="109"/>
      <c r="C30" s="761" t="s">
        <v>519</v>
      </c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109"/>
      <c r="W30" s="734" t="s">
        <v>209</v>
      </c>
      <c r="X30" s="734"/>
      <c r="Y30" s="739"/>
      <c r="Z30" s="785"/>
      <c r="AA30" s="785"/>
      <c r="AB30" s="785"/>
      <c r="AC30" s="778" t="s">
        <v>696</v>
      </c>
      <c r="AD30" s="793"/>
      <c r="AE30" s="793"/>
      <c r="AF30" s="793"/>
      <c r="AG30" s="793"/>
      <c r="AH30" s="793"/>
      <c r="AI30" s="793"/>
      <c r="AJ30" s="793"/>
      <c r="AK30" s="731"/>
      <c r="AL30" s="731"/>
      <c r="AM30" s="731"/>
      <c r="AN30" s="738" t="s">
        <v>677</v>
      </c>
      <c r="AO30" s="738"/>
      <c r="AP30" s="109"/>
      <c r="AQ30" s="158"/>
      <c r="AR30" s="159"/>
      <c r="AS30" s="159"/>
      <c r="AT30" s="159"/>
      <c r="AU30" s="159"/>
      <c r="AV30" s="159"/>
      <c r="AW30" s="159"/>
      <c r="AX30" s="159"/>
      <c r="AY30" s="159"/>
    </row>
    <row r="31" spans="1:51" ht="12.75">
      <c r="A31" s="209"/>
      <c r="B31" s="109"/>
      <c r="C31" s="1101" t="s">
        <v>520</v>
      </c>
      <c r="D31" s="1007"/>
      <c r="E31" s="1007"/>
      <c r="F31" s="1007"/>
      <c r="G31" s="1007"/>
      <c r="H31" s="1007"/>
      <c r="I31" s="827"/>
      <c r="J31" s="784"/>
      <c r="K31" s="784"/>
      <c r="L31" s="784"/>
      <c r="M31" s="1041" t="s">
        <v>521</v>
      </c>
      <c r="N31" s="757"/>
      <c r="O31" s="757"/>
      <c r="P31" s="757"/>
      <c r="Q31" s="757"/>
      <c r="R31" s="757"/>
      <c r="S31" s="739"/>
      <c r="T31" s="739"/>
      <c r="U31" s="739"/>
      <c r="V31" s="109"/>
      <c r="W31" s="734" t="s">
        <v>697</v>
      </c>
      <c r="X31" s="734"/>
      <c r="Y31" s="734"/>
      <c r="Z31" s="734"/>
      <c r="AA31" s="734"/>
      <c r="AB31" s="739"/>
      <c r="AC31" s="739"/>
      <c r="AD31" s="739"/>
      <c r="AE31" s="739"/>
      <c r="AF31" s="739"/>
      <c r="AG31" s="778" t="s">
        <v>698</v>
      </c>
      <c r="AH31" s="778"/>
      <c r="AI31" s="778"/>
      <c r="AJ31" s="778"/>
      <c r="AK31" s="778"/>
      <c r="AL31" s="739"/>
      <c r="AM31" s="739"/>
      <c r="AN31" s="739"/>
      <c r="AO31" s="739"/>
      <c r="AP31" s="109"/>
      <c r="AQ31" s="158"/>
      <c r="AR31" s="159"/>
      <c r="AS31" s="159"/>
      <c r="AT31" s="159"/>
      <c r="AU31" s="159"/>
      <c r="AV31" s="159"/>
      <c r="AW31" s="159"/>
      <c r="AX31" s="159"/>
      <c r="AY31" s="159"/>
    </row>
    <row r="32" spans="1:51" s="155" customFormat="1" ht="2.25" customHeight="1">
      <c r="A32" s="212"/>
      <c r="B32" s="161"/>
      <c r="C32" s="161"/>
      <c r="D32" s="136"/>
      <c r="E32" s="136"/>
      <c r="F32" s="136"/>
      <c r="G32" s="136"/>
      <c r="H32" s="136"/>
      <c r="I32" s="183"/>
      <c r="J32" s="183"/>
      <c r="K32" s="183"/>
      <c r="L32" s="183"/>
      <c r="M32" s="196"/>
      <c r="N32" s="196"/>
      <c r="O32" s="196"/>
      <c r="P32" s="196"/>
      <c r="Q32" s="196"/>
      <c r="R32" s="196"/>
      <c r="S32" s="136"/>
      <c r="T32" s="136"/>
      <c r="U32" s="136"/>
      <c r="V32" s="161"/>
      <c r="W32" s="161"/>
      <c r="X32" s="161"/>
      <c r="Y32" s="161"/>
      <c r="Z32" s="161"/>
      <c r="AA32" s="161"/>
      <c r="AB32" s="136"/>
      <c r="AC32" s="136"/>
      <c r="AD32" s="136"/>
      <c r="AE32" s="136"/>
      <c r="AF32" s="136"/>
      <c r="AG32" s="204"/>
      <c r="AH32" s="204"/>
      <c r="AI32" s="204"/>
      <c r="AJ32" s="204"/>
      <c r="AK32" s="204"/>
      <c r="AL32" s="161"/>
      <c r="AM32" s="161"/>
      <c r="AN32" s="161"/>
      <c r="AO32" s="161"/>
      <c r="AP32" s="161"/>
      <c r="AQ32" s="158"/>
      <c r="AR32" s="158"/>
      <c r="AS32" s="158"/>
      <c r="AT32" s="158"/>
      <c r="AU32" s="158"/>
      <c r="AV32" s="158"/>
      <c r="AW32" s="158"/>
      <c r="AX32" s="158"/>
      <c r="AY32" s="158"/>
    </row>
    <row r="33" spans="1:51" ht="12.75">
      <c r="A33" s="209"/>
      <c r="B33" s="109"/>
      <c r="C33" s="1106" t="s">
        <v>522</v>
      </c>
      <c r="D33" s="1106"/>
      <c r="E33" s="1106"/>
      <c r="F33" s="1106"/>
      <c r="G33" s="1106"/>
      <c r="H33" s="731"/>
      <c r="I33" s="731"/>
      <c r="J33" s="731"/>
      <c r="K33" s="1051" t="s">
        <v>523</v>
      </c>
      <c r="L33" s="1051"/>
      <c r="M33" s="800"/>
      <c r="N33" s="107"/>
      <c r="O33" s="213" t="s">
        <v>203</v>
      </c>
      <c r="P33" s="202"/>
      <c r="Q33" s="202"/>
      <c r="R33" s="214"/>
      <c r="S33" s="107"/>
      <c r="T33" s="213" t="s">
        <v>524</v>
      </c>
      <c r="U33" s="199"/>
      <c r="V33" s="199"/>
      <c r="W33" s="734" t="s">
        <v>699</v>
      </c>
      <c r="X33" s="734"/>
      <c r="Y33" s="734"/>
      <c r="Z33" s="734"/>
      <c r="AA33" s="734"/>
      <c r="AB33" s="739"/>
      <c r="AC33" s="739"/>
      <c r="AD33" s="739"/>
      <c r="AE33" s="739"/>
      <c r="AF33" s="739"/>
      <c r="AG33" s="778" t="s">
        <v>700</v>
      </c>
      <c r="AH33" s="778"/>
      <c r="AI33" s="778"/>
      <c r="AJ33" s="778"/>
      <c r="AK33" s="778"/>
      <c r="AL33" s="739"/>
      <c r="AM33" s="739"/>
      <c r="AN33" s="739"/>
      <c r="AO33" s="739"/>
      <c r="AP33" s="109"/>
      <c r="AQ33" s="158"/>
      <c r="AR33" s="159"/>
      <c r="AS33" s="159"/>
      <c r="AT33" s="159"/>
      <c r="AU33" s="159"/>
      <c r="AV33" s="159"/>
      <c r="AW33" s="159"/>
      <c r="AX33" s="159"/>
      <c r="AY33" s="159"/>
    </row>
    <row r="34" spans="1:51" ht="12.75">
      <c r="A34" s="209"/>
      <c r="B34" s="109"/>
      <c r="C34" s="143"/>
      <c r="D34" s="143"/>
      <c r="E34" s="143"/>
      <c r="F34" s="143"/>
      <c r="G34" s="143"/>
      <c r="H34" s="1107" t="s">
        <v>525</v>
      </c>
      <c r="I34" s="793"/>
      <c r="J34" s="793"/>
      <c r="K34" s="793"/>
      <c r="L34" s="1108"/>
      <c r="M34" s="805"/>
      <c r="N34" s="107"/>
      <c r="O34" s="109" t="s">
        <v>526</v>
      </c>
      <c r="P34" s="109"/>
      <c r="Q34" s="107"/>
      <c r="R34" s="109" t="s">
        <v>527</v>
      </c>
      <c r="S34" s="109"/>
      <c r="T34" s="109"/>
      <c r="U34" s="109"/>
      <c r="V34" s="109"/>
      <c r="W34" s="734" t="s">
        <v>684</v>
      </c>
      <c r="X34" s="734"/>
      <c r="Y34" s="734"/>
      <c r="Z34" s="734"/>
      <c r="AA34" s="734"/>
      <c r="AB34" s="734"/>
      <c r="AC34" s="774"/>
      <c r="AD34" s="774"/>
      <c r="AE34" s="774"/>
      <c r="AF34" s="778" t="s">
        <v>528</v>
      </c>
      <c r="AG34" s="793"/>
      <c r="AH34" s="793"/>
      <c r="AI34" s="739"/>
      <c r="AJ34" s="739"/>
      <c r="AK34" s="739"/>
      <c r="AL34" s="739"/>
      <c r="AM34" s="739"/>
      <c r="AN34" s="109"/>
      <c r="AO34" s="109"/>
      <c r="AP34" s="109"/>
      <c r="AQ34" s="158"/>
      <c r="AR34" s="159"/>
      <c r="AS34" s="159"/>
      <c r="AT34" s="159"/>
      <c r="AU34" s="159"/>
      <c r="AV34" s="159"/>
      <c r="AW34" s="159"/>
      <c r="AX34" s="159"/>
      <c r="AY34" s="159"/>
    </row>
    <row r="35" spans="1:51" ht="12.75">
      <c r="A35" s="209"/>
      <c r="B35" s="109"/>
      <c r="C35" s="734" t="s">
        <v>529</v>
      </c>
      <c r="D35" s="734"/>
      <c r="E35" s="734"/>
      <c r="F35" s="734"/>
      <c r="G35" s="734"/>
      <c r="H35" s="734"/>
      <c r="I35" s="734"/>
      <c r="J35" s="142"/>
      <c r="K35" s="1104" t="s">
        <v>530</v>
      </c>
      <c r="L35" s="1105"/>
      <c r="M35" s="1105"/>
      <c r="N35" s="1105"/>
      <c r="O35" s="1105"/>
      <c r="P35" s="1105"/>
      <c r="Q35" s="1105"/>
      <c r="R35" s="1105"/>
      <c r="S35" s="1105"/>
      <c r="T35" s="1105"/>
      <c r="U35" s="1105"/>
      <c r="V35" s="109"/>
      <c r="W35" s="734" t="s">
        <v>685</v>
      </c>
      <c r="X35" s="734"/>
      <c r="Y35" s="734"/>
      <c r="Z35" s="739"/>
      <c r="AA35" s="739"/>
      <c r="AB35" s="739"/>
      <c r="AC35" s="739"/>
      <c r="AD35" s="739"/>
      <c r="AE35" s="739"/>
      <c r="AF35" s="739"/>
      <c r="AG35" s="739"/>
      <c r="AH35" s="739"/>
      <c r="AI35" s="739"/>
      <c r="AJ35" s="739"/>
      <c r="AK35" s="739"/>
      <c r="AL35" s="739"/>
      <c r="AM35" s="739"/>
      <c r="AN35" s="739"/>
      <c r="AO35" s="739"/>
      <c r="AP35" s="109"/>
      <c r="AQ35" s="158"/>
      <c r="AR35" s="159"/>
      <c r="AS35" s="159"/>
      <c r="AT35" s="159"/>
      <c r="AU35" s="159"/>
      <c r="AV35" s="159"/>
      <c r="AW35" s="159"/>
      <c r="AX35" s="159"/>
      <c r="AY35" s="159"/>
    </row>
    <row r="36" spans="1:51" ht="12.75">
      <c r="A36" s="209"/>
      <c r="B36" s="109"/>
      <c r="C36" s="161"/>
      <c r="D36" s="180"/>
      <c r="E36" s="180"/>
      <c r="F36" s="180"/>
      <c r="G36" s="180"/>
      <c r="H36" s="180"/>
      <c r="I36" s="180"/>
      <c r="J36" s="142"/>
      <c r="K36" s="1104" t="s">
        <v>531</v>
      </c>
      <c r="L36" s="1105"/>
      <c r="M36" s="1105"/>
      <c r="N36" s="1105"/>
      <c r="O36" s="1105"/>
      <c r="P36" s="1105"/>
      <c r="Q36" s="1105"/>
      <c r="R36" s="1105"/>
      <c r="S36" s="1105"/>
      <c r="T36" s="1105"/>
      <c r="U36" s="1105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58"/>
      <c r="AR36" s="159"/>
      <c r="AS36" s="159"/>
      <c r="AT36" s="159"/>
      <c r="AU36" s="159"/>
      <c r="AV36" s="159"/>
      <c r="AW36" s="159"/>
      <c r="AX36" s="159"/>
      <c r="AY36" s="159"/>
    </row>
    <row r="37" spans="1:51" ht="12.75">
      <c r="A37" s="209"/>
      <c r="B37" s="109"/>
      <c r="C37" s="161"/>
      <c r="D37" s="136"/>
      <c r="E37" s="136"/>
      <c r="F37" s="136"/>
      <c r="G37" s="136"/>
      <c r="H37" s="136"/>
      <c r="I37" s="183"/>
      <c r="J37" s="183"/>
      <c r="K37" s="183"/>
      <c r="L37" s="183"/>
      <c r="M37" s="180"/>
      <c r="N37" s="180"/>
      <c r="O37" s="180"/>
      <c r="P37" s="180"/>
      <c r="Q37" s="180"/>
      <c r="R37" s="180"/>
      <c r="S37" s="136"/>
      <c r="T37" s="136"/>
      <c r="U37" s="136"/>
      <c r="V37" s="109"/>
      <c r="W37" s="766" t="s">
        <v>532</v>
      </c>
      <c r="X37" s="766"/>
      <c r="Y37" s="766"/>
      <c r="Z37" s="766"/>
      <c r="AA37" s="766"/>
      <c r="AB37" s="766"/>
      <c r="AC37" s="766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58"/>
      <c r="AR37" s="159"/>
      <c r="AS37" s="159"/>
      <c r="AT37" s="159"/>
      <c r="AU37" s="159"/>
      <c r="AV37" s="159"/>
      <c r="AW37" s="159"/>
      <c r="AX37" s="159"/>
      <c r="AY37" s="159"/>
    </row>
    <row r="38" spans="1:51" ht="12.75">
      <c r="A38" s="146"/>
      <c r="B38" s="109"/>
      <c r="C38" s="1097" t="s">
        <v>533</v>
      </c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09"/>
      <c r="W38" s="107"/>
      <c r="X38" s="738" t="s">
        <v>202</v>
      </c>
      <c r="Y38" s="1007"/>
      <c r="Z38" s="1007"/>
      <c r="AA38" s="768"/>
      <c r="AB38" s="107"/>
      <c r="AC38" s="738" t="s">
        <v>196</v>
      </c>
      <c r="AD38" s="1007"/>
      <c r="AE38" s="768"/>
      <c r="AF38" s="107"/>
      <c r="AG38" s="738" t="s">
        <v>534</v>
      </c>
      <c r="AH38" s="1007"/>
      <c r="AI38" s="1007"/>
      <c r="AJ38" s="1007"/>
      <c r="AK38" s="1007"/>
      <c r="AL38" s="161"/>
      <c r="AM38" s="161"/>
      <c r="AN38" s="161"/>
      <c r="AO38" s="161"/>
      <c r="AP38" s="109"/>
      <c r="AQ38" s="158"/>
      <c r="AR38" s="159"/>
      <c r="AS38" s="159"/>
      <c r="AT38" s="159"/>
      <c r="AU38" s="159"/>
      <c r="AV38" s="159"/>
      <c r="AW38" s="159"/>
      <c r="AX38" s="159"/>
      <c r="AY38" s="159"/>
    </row>
    <row r="39" spans="1:51" ht="3.75" customHeight="1">
      <c r="A39" s="146"/>
      <c r="B39" s="109"/>
      <c r="C39" s="181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109"/>
      <c r="W39" s="262"/>
      <c r="X39" s="164"/>
      <c r="Y39" s="110"/>
      <c r="Z39" s="110"/>
      <c r="AA39" s="177"/>
      <c r="AB39" s="167"/>
      <c r="AC39" s="164"/>
      <c r="AD39" s="110"/>
      <c r="AE39" s="177"/>
      <c r="AF39" s="167"/>
      <c r="AG39" s="164"/>
      <c r="AH39" s="110"/>
      <c r="AI39" s="110"/>
      <c r="AJ39" s="110"/>
      <c r="AK39" s="110"/>
      <c r="AL39" s="109"/>
      <c r="AM39" s="109"/>
      <c r="AN39" s="109"/>
      <c r="AO39" s="109"/>
      <c r="AP39" s="109"/>
      <c r="AQ39" s="158"/>
      <c r="AR39" s="159"/>
      <c r="AS39" s="159"/>
      <c r="AT39" s="159"/>
      <c r="AU39" s="159"/>
      <c r="AV39" s="159"/>
      <c r="AW39" s="159"/>
      <c r="AX39" s="159"/>
      <c r="AY39" s="159"/>
    </row>
    <row r="40" spans="1:51" ht="12.75" customHeight="1">
      <c r="A40" s="146"/>
      <c r="B40" s="109"/>
      <c r="C40" s="142"/>
      <c r="D40" s="1110" t="s">
        <v>535</v>
      </c>
      <c r="E40" s="760"/>
      <c r="F40" s="760"/>
      <c r="G40" s="760"/>
      <c r="H40" s="800"/>
      <c r="I40" s="142"/>
      <c r="J40" s="1111" t="s">
        <v>536</v>
      </c>
      <c r="K40" s="803"/>
      <c r="L40" s="803"/>
      <c r="M40" s="803"/>
      <c r="N40" s="803"/>
      <c r="O40" s="1062"/>
      <c r="P40" s="142"/>
      <c r="Q40" s="1110" t="s">
        <v>537</v>
      </c>
      <c r="R40" s="760"/>
      <c r="S40" s="760"/>
      <c r="T40" s="760"/>
      <c r="U40" s="760"/>
      <c r="V40" s="109"/>
      <c r="W40" s="1113" t="s">
        <v>701</v>
      </c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779"/>
      <c r="AK40" s="739"/>
      <c r="AL40" s="739"/>
      <c r="AM40" s="739"/>
      <c r="AN40" s="739"/>
      <c r="AO40" s="739"/>
      <c r="AP40" s="109"/>
      <c r="AQ40" s="158"/>
      <c r="AR40" s="159"/>
      <c r="AS40" s="159"/>
      <c r="AT40" s="159"/>
      <c r="AU40" s="159"/>
      <c r="AV40" s="159"/>
      <c r="AW40" s="159"/>
      <c r="AX40" s="159"/>
      <c r="AY40" s="159"/>
    </row>
    <row r="41" spans="1:51" ht="12.75">
      <c r="A41" s="146"/>
      <c r="B41" s="109"/>
      <c r="C41" s="180"/>
      <c r="D41" s="142"/>
      <c r="E41" s="1110" t="s">
        <v>18</v>
      </c>
      <c r="F41" s="760"/>
      <c r="G41" s="760"/>
      <c r="H41" s="1116" t="s">
        <v>195</v>
      </c>
      <c r="I41" s="1093"/>
      <c r="J41" s="1093"/>
      <c r="K41" s="739"/>
      <c r="L41" s="784"/>
      <c r="M41" s="784"/>
      <c r="N41" s="784"/>
      <c r="O41" s="784"/>
      <c r="P41" s="1118" t="s">
        <v>127</v>
      </c>
      <c r="Q41" s="1119"/>
      <c r="R41" s="1120"/>
      <c r="S41" s="739"/>
      <c r="T41" s="739"/>
      <c r="U41" s="739"/>
      <c r="V41" s="109"/>
      <c r="W41" s="798" t="s">
        <v>195</v>
      </c>
      <c r="X41" s="783"/>
      <c r="Y41" s="783"/>
      <c r="Z41" s="739"/>
      <c r="AA41" s="739"/>
      <c r="AB41" s="739"/>
      <c r="AC41" s="739"/>
      <c r="AD41" s="739"/>
      <c r="AE41" s="739"/>
      <c r="AF41" s="739"/>
      <c r="AG41" s="739"/>
      <c r="AH41" s="1112" t="s">
        <v>127</v>
      </c>
      <c r="AI41" s="1112"/>
      <c r="AJ41" s="1112"/>
      <c r="AK41" s="739"/>
      <c r="AL41" s="739"/>
      <c r="AM41" s="739"/>
      <c r="AN41" s="739"/>
      <c r="AO41" s="739"/>
      <c r="AP41" s="109"/>
      <c r="AQ41" s="158"/>
      <c r="AR41" s="159"/>
      <c r="AS41" s="159"/>
      <c r="AT41" s="159"/>
      <c r="AU41" s="159"/>
      <c r="AV41" s="159"/>
      <c r="AW41" s="159"/>
      <c r="AX41" s="159"/>
      <c r="AY41" s="159"/>
    </row>
    <row r="42" spans="1:51" ht="12.75">
      <c r="A42" s="146"/>
      <c r="B42" s="109"/>
      <c r="C42" s="142"/>
      <c r="D42" s="734" t="s">
        <v>538</v>
      </c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98" t="s">
        <v>539</v>
      </c>
      <c r="P42" s="798"/>
      <c r="Q42" s="798"/>
      <c r="R42" s="798"/>
      <c r="S42" s="1114"/>
      <c r="T42" s="1114"/>
      <c r="U42" s="1114"/>
      <c r="V42" s="109"/>
      <c r="W42" s="1115" t="s">
        <v>540</v>
      </c>
      <c r="X42" s="1115"/>
      <c r="Y42" s="1115"/>
      <c r="Z42" s="1115"/>
      <c r="AA42" s="1115"/>
      <c r="AB42" s="1115"/>
      <c r="AC42" s="1010"/>
      <c r="AD42" s="1010"/>
      <c r="AE42" s="1010"/>
      <c r="AF42" s="1010"/>
      <c r="AG42" s="1010"/>
      <c r="AH42" s="239" t="s">
        <v>541</v>
      </c>
      <c r="AI42" s="239"/>
      <c r="AJ42" s="239"/>
      <c r="AK42" s="239"/>
      <c r="AL42" s="239"/>
      <c r="AM42" s="110"/>
      <c r="AN42" s="110"/>
      <c r="AO42" s="110"/>
      <c r="AP42" s="109"/>
      <c r="AQ42" s="158"/>
      <c r="AR42" s="159"/>
      <c r="AS42" s="159"/>
      <c r="AT42" s="159"/>
      <c r="AU42" s="159"/>
      <c r="AV42" s="159"/>
      <c r="AW42" s="159"/>
      <c r="AX42" s="159"/>
      <c r="AY42" s="159"/>
    </row>
    <row r="43" spans="1:51" ht="12.75">
      <c r="A43" s="146"/>
      <c r="B43" s="109"/>
      <c r="C43" s="161"/>
      <c r="D43" s="792" t="s">
        <v>542</v>
      </c>
      <c r="E43" s="792"/>
      <c r="F43" s="792"/>
      <c r="G43" s="792"/>
      <c r="H43" s="792"/>
      <c r="I43" s="792"/>
      <c r="J43" s="739"/>
      <c r="K43" s="739"/>
      <c r="L43" s="739"/>
      <c r="M43" s="1117" t="s">
        <v>521</v>
      </c>
      <c r="N43" s="1117"/>
      <c r="O43" s="1117"/>
      <c r="P43" s="1117"/>
      <c r="Q43" s="1117"/>
      <c r="R43" s="1117"/>
      <c r="S43" s="1114"/>
      <c r="T43" s="1114"/>
      <c r="U43" s="1114"/>
      <c r="V43" s="109"/>
      <c r="W43" s="109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09"/>
      <c r="AQ43" s="158"/>
      <c r="AR43" s="159"/>
      <c r="AS43" s="159"/>
      <c r="AT43" s="159"/>
      <c r="AU43" s="159"/>
      <c r="AV43" s="159"/>
      <c r="AW43" s="159"/>
      <c r="AX43" s="159"/>
      <c r="AY43" s="159"/>
    </row>
    <row r="44" spans="1:51" ht="12.75">
      <c r="A44" s="146"/>
      <c r="B44" s="109"/>
      <c r="C44" s="109"/>
      <c r="D44" s="778" t="s">
        <v>522</v>
      </c>
      <c r="E44" s="778"/>
      <c r="F44" s="778"/>
      <c r="G44" s="778"/>
      <c r="H44" s="778"/>
      <c r="I44" s="778"/>
      <c r="J44" s="1010"/>
      <c r="K44" s="1010"/>
      <c r="L44" s="1010"/>
      <c r="M44" s="734" t="s">
        <v>543</v>
      </c>
      <c r="N44" s="734"/>
      <c r="O44" s="734"/>
      <c r="P44" s="734"/>
      <c r="Q44" s="734"/>
      <c r="R44" s="734"/>
      <c r="S44" s="734"/>
      <c r="T44" s="734"/>
      <c r="U44" s="734"/>
      <c r="V44" s="109"/>
      <c r="W44" s="109" t="s">
        <v>544</v>
      </c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09"/>
      <c r="AQ44" s="158"/>
      <c r="AR44" s="159"/>
      <c r="AS44" s="159"/>
      <c r="AT44" s="159"/>
      <c r="AU44" s="159"/>
      <c r="AV44" s="159"/>
      <c r="AW44" s="159"/>
      <c r="AX44" s="159"/>
      <c r="AY44" s="159"/>
    </row>
    <row r="45" spans="1:51" ht="12.75">
      <c r="A45" s="146"/>
      <c r="B45" s="109"/>
      <c r="C45" s="181"/>
      <c r="D45" s="761" t="s">
        <v>147</v>
      </c>
      <c r="E45" s="761"/>
      <c r="F45" s="761"/>
      <c r="G45" s="761"/>
      <c r="H45" s="761"/>
      <c r="I45" s="761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109"/>
      <c r="W45" s="107"/>
      <c r="X45" s="740" t="s">
        <v>545</v>
      </c>
      <c r="Y45" s="1017"/>
      <c r="Z45" s="1017"/>
      <c r="AA45" s="1017"/>
      <c r="AB45" s="1123"/>
      <c r="AC45" s="142"/>
      <c r="AD45" s="733" t="s">
        <v>284</v>
      </c>
      <c r="AE45" s="1124"/>
      <c r="AF45" s="1124"/>
      <c r="AG45" s="1120" t="s">
        <v>456</v>
      </c>
      <c r="AH45" s="783"/>
      <c r="AI45" s="783"/>
      <c r="AJ45" s="783"/>
      <c r="AK45" s="731"/>
      <c r="AL45" s="731"/>
      <c r="AM45" s="731"/>
      <c r="AN45" s="731"/>
      <c r="AO45" s="216" t="s">
        <v>145</v>
      </c>
      <c r="AP45" s="109"/>
      <c r="AQ45" s="158"/>
      <c r="AR45" s="159"/>
      <c r="AS45" s="158"/>
      <c r="AT45" s="158"/>
      <c r="AU45" s="158"/>
      <c r="AV45" s="159"/>
      <c r="AW45" s="159"/>
      <c r="AX45" s="159"/>
      <c r="AY45" s="159"/>
    </row>
    <row r="46" spans="1:51" ht="12.75">
      <c r="A46" s="146"/>
      <c r="B46" s="109"/>
      <c r="C46" s="167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09"/>
      <c r="W46" s="167"/>
      <c r="X46" s="137"/>
      <c r="Y46" s="136"/>
      <c r="Z46" s="136"/>
      <c r="AA46" s="136"/>
      <c r="AB46" s="136"/>
      <c r="AC46" s="136"/>
      <c r="AD46" s="161"/>
      <c r="AE46" s="161"/>
      <c r="AF46" s="217"/>
      <c r="AG46" s="204"/>
      <c r="AH46" s="218"/>
      <c r="AI46" s="745" t="s">
        <v>546</v>
      </c>
      <c r="AJ46" s="763"/>
      <c r="AK46" s="763"/>
      <c r="AL46" s="763"/>
      <c r="AM46" s="763"/>
      <c r="AN46" s="763"/>
      <c r="AO46" s="763"/>
      <c r="AP46" s="109"/>
      <c r="AQ46" s="158"/>
      <c r="AR46" s="159"/>
      <c r="AS46" s="158"/>
      <c r="AT46" s="158"/>
      <c r="AU46" s="158"/>
      <c r="AV46" s="159"/>
      <c r="AW46" s="159"/>
      <c r="AX46" s="159"/>
      <c r="AY46" s="159"/>
    </row>
    <row r="47" spans="1:51" ht="12.75">
      <c r="A47" s="146"/>
      <c r="B47" s="109"/>
      <c r="C47" s="174" t="s">
        <v>206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68" t="s">
        <v>547</v>
      </c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1121"/>
      <c r="AJ47" s="1121"/>
      <c r="AK47" s="1121"/>
      <c r="AL47" s="1121"/>
      <c r="AM47" s="1121"/>
      <c r="AN47" s="1121"/>
      <c r="AO47" s="1121"/>
      <c r="AP47" s="109"/>
      <c r="AQ47" s="158"/>
      <c r="AR47" s="159"/>
      <c r="AS47" s="158"/>
      <c r="AT47" s="158"/>
      <c r="AU47" s="158"/>
      <c r="AV47" s="159"/>
      <c r="AW47" s="159"/>
      <c r="AX47" s="159"/>
      <c r="AY47" s="159"/>
    </row>
    <row r="48" spans="1:51" ht="12.75">
      <c r="A48" s="146"/>
      <c r="B48" s="109"/>
      <c r="C48" s="107"/>
      <c r="D48" s="164" t="s">
        <v>702</v>
      </c>
      <c r="E48" s="239"/>
      <c r="F48" s="239"/>
      <c r="G48" s="239"/>
      <c r="H48" s="239"/>
      <c r="I48" s="239"/>
      <c r="J48" s="142"/>
      <c r="K48" s="239" t="s">
        <v>284</v>
      </c>
      <c r="L48" s="164"/>
      <c r="M48" s="216"/>
      <c r="N48" s="216" t="s">
        <v>703</v>
      </c>
      <c r="O48" s="211"/>
      <c r="P48" s="216"/>
      <c r="Q48" s="211"/>
      <c r="R48" s="211"/>
      <c r="S48" s="739"/>
      <c r="T48" s="739"/>
      <c r="U48" s="739"/>
      <c r="V48" s="109"/>
      <c r="W48" s="1122" t="s">
        <v>503</v>
      </c>
      <c r="X48" s="1064"/>
      <c r="Y48" s="1064"/>
      <c r="Z48" s="1064"/>
      <c r="AA48" s="1064"/>
      <c r="AB48" s="1064"/>
      <c r="AC48" s="1064"/>
      <c r="AD48" s="1064"/>
      <c r="AE48" s="1064"/>
      <c r="AF48" s="1064"/>
      <c r="AG48" s="1064"/>
      <c r="AH48" s="1064"/>
      <c r="AI48" s="1064"/>
      <c r="AJ48" s="1064"/>
      <c r="AK48" s="1064"/>
      <c r="AL48" s="1064"/>
      <c r="AM48" s="1064"/>
      <c r="AN48" s="1064"/>
      <c r="AO48" s="1064"/>
      <c r="AP48" s="109"/>
      <c r="AQ48" s="158"/>
      <c r="AR48" s="159"/>
      <c r="AS48" s="158"/>
      <c r="AT48" s="158"/>
      <c r="AU48" s="158"/>
      <c r="AV48" s="159"/>
      <c r="AW48" s="159"/>
      <c r="AX48" s="159"/>
      <c r="AY48" s="159"/>
    </row>
    <row r="49" spans="1:51" ht="12.75">
      <c r="A49" s="146"/>
      <c r="B49" s="109"/>
      <c r="D49" s="107"/>
      <c r="E49" s="1125" t="s">
        <v>742</v>
      </c>
      <c r="F49" s="1126"/>
      <c r="G49" s="1126"/>
      <c r="H49" s="1126"/>
      <c r="I49" s="1126"/>
      <c r="J49" s="1126"/>
      <c r="K49" s="1126"/>
      <c r="L49" s="1126"/>
      <c r="M49" s="1126"/>
      <c r="N49" s="1126"/>
      <c r="O49" s="1126"/>
      <c r="P49" s="1126"/>
      <c r="Q49" s="1126"/>
      <c r="R49" s="1126"/>
      <c r="S49" s="1126"/>
      <c r="T49" s="1126"/>
      <c r="U49" s="1126"/>
      <c r="V49" s="109"/>
      <c r="W49" s="164" t="s">
        <v>405</v>
      </c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09"/>
      <c r="AQ49" s="158"/>
      <c r="AR49" s="159"/>
      <c r="AS49" s="158"/>
      <c r="AT49" s="158"/>
      <c r="AU49" s="158"/>
      <c r="AV49" s="159"/>
      <c r="AW49" s="159"/>
      <c r="AX49" s="159"/>
      <c r="AY49" s="159"/>
    </row>
    <row r="50" spans="1:51" ht="12.75">
      <c r="A50" s="146"/>
      <c r="B50" s="109"/>
      <c r="C50" s="107"/>
      <c r="D50" s="362" t="s">
        <v>704</v>
      </c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109"/>
      <c r="W50" s="164" t="s">
        <v>404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09"/>
      <c r="AQ50" s="158"/>
      <c r="AR50" s="159"/>
      <c r="AS50" s="158"/>
      <c r="AT50" s="158"/>
      <c r="AU50" s="158"/>
      <c r="AV50" s="159"/>
      <c r="AW50" s="159"/>
      <c r="AX50" s="159"/>
      <c r="AY50" s="159"/>
    </row>
    <row r="51" spans="1:51" ht="12.75">
      <c r="A51" s="146"/>
      <c r="B51" s="109"/>
      <c r="C51" s="107"/>
      <c r="D51" s="383" t="s">
        <v>705</v>
      </c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109"/>
      <c r="W51" s="164" t="s">
        <v>406</v>
      </c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09"/>
      <c r="AQ51" s="158"/>
      <c r="AR51" s="159"/>
      <c r="AS51" s="158"/>
      <c r="AT51" s="158"/>
      <c r="AU51" s="158"/>
      <c r="AV51" s="159"/>
      <c r="AW51" s="159"/>
      <c r="AX51" s="159"/>
      <c r="AY51" s="159"/>
    </row>
    <row r="52" spans="1:51" ht="12.75">
      <c r="A52" s="146"/>
      <c r="B52" s="109"/>
      <c r="C52" s="107"/>
      <c r="D52" s="362" t="s">
        <v>706</v>
      </c>
      <c r="E52" s="362"/>
      <c r="F52" s="362"/>
      <c r="G52" s="362"/>
      <c r="H52" s="362"/>
      <c r="I52" s="362"/>
      <c r="J52" s="362"/>
      <c r="K52" s="362"/>
      <c r="L52" s="362"/>
      <c r="M52" s="362"/>
      <c r="N52" s="356"/>
      <c r="O52" s="356"/>
      <c r="P52" s="362"/>
      <c r="Q52" s="362"/>
      <c r="R52" s="362"/>
      <c r="S52" s="362"/>
      <c r="T52" s="362"/>
      <c r="U52" s="362"/>
      <c r="V52" s="109"/>
      <c r="W52" s="164" t="s">
        <v>549</v>
      </c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09"/>
      <c r="AQ52" s="158"/>
      <c r="AR52" s="159"/>
      <c r="AS52" s="158"/>
      <c r="AT52" s="158"/>
      <c r="AU52" s="158"/>
      <c r="AV52" s="159"/>
      <c r="AW52" s="159"/>
      <c r="AX52" s="159"/>
      <c r="AY52" s="159"/>
    </row>
    <row r="53" spans="1:51" ht="12.75">
      <c r="A53" s="146"/>
      <c r="B53" s="109"/>
      <c r="C53" s="107"/>
      <c r="D53" s="362" t="s">
        <v>548</v>
      </c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1045" t="s">
        <v>123</v>
      </c>
      <c r="R53" s="939"/>
      <c r="S53" s="1029"/>
      <c r="T53" s="425"/>
      <c r="U53" s="425"/>
      <c r="V53" s="109"/>
      <c r="W53" s="107"/>
      <c r="X53" s="160" t="s">
        <v>707</v>
      </c>
      <c r="Y53" s="175"/>
      <c r="Z53" s="175"/>
      <c r="AA53" s="175"/>
      <c r="AB53" s="175"/>
      <c r="AC53" s="175"/>
      <c r="AD53" s="175"/>
      <c r="AE53" s="164" t="s">
        <v>351</v>
      </c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109"/>
      <c r="AQ53" s="158"/>
      <c r="AR53" s="159"/>
      <c r="AS53" s="159"/>
      <c r="AT53" s="159"/>
      <c r="AU53" s="159"/>
      <c r="AV53" s="159"/>
      <c r="AW53" s="159"/>
      <c r="AX53" s="159"/>
      <c r="AY53" s="159"/>
    </row>
    <row r="54" spans="1:51" ht="12.75">
      <c r="A54" s="146"/>
      <c r="B54" s="109"/>
      <c r="C54" s="362"/>
      <c r="D54" s="364" t="s">
        <v>120</v>
      </c>
      <c r="E54" s="364"/>
      <c r="F54" s="364"/>
      <c r="G54" s="1034"/>
      <c r="H54" s="1035"/>
      <c r="I54" s="1127"/>
      <c r="J54" s="107"/>
      <c r="K54" s="386" t="s">
        <v>121</v>
      </c>
      <c r="L54" s="386"/>
      <c r="M54" s="107"/>
      <c r="N54" s="386" t="s">
        <v>122</v>
      </c>
      <c r="O54" s="386"/>
      <c r="P54" s="1131" t="s">
        <v>550</v>
      </c>
      <c r="Q54" s="420"/>
      <c r="R54" s="420"/>
      <c r="S54" s="1032"/>
      <c r="T54" s="412"/>
      <c r="U54" s="412"/>
      <c r="V54" s="109"/>
      <c r="W54" s="107"/>
      <c r="X54" s="160" t="s">
        <v>551</v>
      </c>
      <c r="Y54" s="175"/>
      <c r="Z54" s="175"/>
      <c r="AA54" s="175"/>
      <c r="AB54" s="175"/>
      <c r="AC54" s="175"/>
      <c r="AD54" s="175"/>
      <c r="AE54" s="164" t="s">
        <v>351</v>
      </c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109"/>
      <c r="AQ54" s="158"/>
      <c r="AR54" s="159"/>
      <c r="AS54" s="159"/>
      <c r="AT54" s="159"/>
      <c r="AU54" s="159"/>
      <c r="AV54" s="159"/>
      <c r="AW54" s="159"/>
      <c r="AX54" s="159"/>
      <c r="AY54" s="159"/>
    </row>
    <row r="55" spans="1:51" ht="12.75">
      <c r="A55" s="146"/>
      <c r="B55" s="109"/>
      <c r="C55" s="107"/>
      <c r="D55" s="362" t="s">
        <v>124</v>
      </c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109"/>
      <c r="W55" s="107"/>
      <c r="X55" s="160" t="s">
        <v>552</v>
      </c>
      <c r="Y55" s="175"/>
      <c r="Z55" s="175"/>
      <c r="AA55" s="175"/>
      <c r="AB55" s="175"/>
      <c r="AC55" s="175"/>
      <c r="AD55" s="175"/>
      <c r="AE55" s="239" t="s">
        <v>553</v>
      </c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109"/>
      <c r="AQ55" s="158"/>
      <c r="AR55" s="159"/>
      <c r="AS55" s="159"/>
      <c r="AT55" s="159"/>
      <c r="AU55" s="159"/>
      <c r="AV55" s="159"/>
      <c r="AW55" s="159"/>
      <c r="AX55" s="159"/>
      <c r="AY55" s="159"/>
    </row>
    <row r="56" spans="1:51" ht="12.75">
      <c r="A56" s="146"/>
      <c r="B56" s="109"/>
      <c r="C56" s="362"/>
      <c r="D56" s="364" t="s">
        <v>120</v>
      </c>
      <c r="E56" s="364"/>
      <c r="F56" s="364"/>
      <c r="G56" s="1034"/>
      <c r="H56" s="1035"/>
      <c r="I56" s="1127"/>
      <c r="J56" s="107"/>
      <c r="K56" s="1132" t="s">
        <v>121</v>
      </c>
      <c r="L56" s="469"/>
      <c r="M56" s="107"/>
      <c r="N56" s="1132" t="s">
        <v>122</v>
      </c>
      <c r="O56" s="1133"/>
      <c r="P56" s="1131" t="s">
        <v>123</v>
      </c>
      <c r="Q56" s="420"/>
      <c r="R56" s="420"/>
      <c r="S56" s="1029"/>
      <c r="T56" s="425"/>
      <c r="U56" s="425"/>
      <c r="V56" s="109"/>
      <c r="W56" s="107"/>
      <c r="X56" s="160" t="s">
        <v>556</v>
      </c>
      <c r="Y56" s="175"/>
      <c r="Z56" s="175"/>
      <c r="AA56" s="175"/>
      <c r="AB56" s="175"/>
      <c r="AC56" s="175"/>
      <c r="AD56" s="175"/>
      <c r="AE56" s="239" t="s">
        <v>553</v>
      </c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109"/>
      <c r="AQ56" s="158"/>
      <c r="AR56" s="159"/>
      <c r="AS56" s="159"/>
      <c r="AT56" s="159"/>
      <c r="AU56" s="159"/>
      <c r="AV56" s="159"/>
      <c r="AW56" s="159"/>
      <c r="AX56" s="159"/>
      <c r="AY56" s="159"/>
    </row>
    <row r="57" spans="1:51" ht="12.75">
      <c r="A57" s="146"/>
      <c r="B57" s="109"/>
      <c r="C57" s="107"/>
      <c r="D57" s="383" t="s">
        <v>708</v>
      </c>
      <c r="E57" s="362"/>
      <c r="F57" s="362"/>
      <c r="G57" s="362"/>
      <c r="H57" s="362"/>
      <c r="I57" s="362"/>
      <c r="J57" s="362"/>
      <c r="K57" s="387" t="s">
        <v>709</v>
      </c>
      <c r="L57" s="387"/>
      <c r="M57" s="387"/>
      <c r="N57" s="387"/>
      <c r="O57" s="387"/>
      <c r="P57" s="387"/>
      <c r="Q57" s="387"/>
      <c r="R57" s="387"/>
      <c r="S57" s="362"/>
      <c r="T57" s="362"/>
      <c r="U57" s="362"/>
      <c r="V57" s="109"/>
      <c r="W57" s="107"/>
      <c r="X57" s="160" t="s">
        <v>558</v>
      </c>
      <c r="Y57" s="175"/>
      <c r="Z57" s="175"/>
      <c r="AA57" s="175"/>
      <c r="AB57" s="175"/>
      <c r="AC57" s="175"/>
      <c r="AD57" s="175"/>
      <c r="AE57" s="239" t="s">
        <v>559</v>
      </c>
      <c r="AF57" s="239"/>
      <c r="AG57" s="239"/>
      <c r="AH57" s="239"/>
      <c r="AI57" s="239"/>
      <c r="AJ57" s="239"/>
      <c r="AK57" s="239"/>
      <c r="AL57" s="239"/>
      <c r="AM57" s="239"/>
      <c r="AN57" s="236"/>
      <c r="AO57" s="236"/>
      <c r="AP57" s="109"/>
      <c r="AQ57" s="158"/>
      <c r="AR57" s="159"/>
      <c r="AS57" s="159"/>
      <c r="AT57" s="159"/>
      <c r="AU57" s="159"/>
      <c r="AV57" s="159"/>
      <c r="AW57" s="159"/>
      <c r="AX57" s="159"/>
      <c r="AY57" s="159"/>
    </row>
    <row r="58" spans="1:51" ht="12.75">
      <c r="A58" s="146"/>
      <c r="B58" s="109"/>
      <c r="C58" s="107"/>
      <c r="D58" s="371" t="s">
        <v>554</v>
      </c>
      <c r="E58" s="364"/>
      <c r="F58" s="364"/>
      <c r="G58" s="364"/>
      <c r="H58" s="364"/>
      <c r="I58" s="364"/>
      <c r="J58" s="364"/>
      <c r="K58" s="364"/>
      <c r="L58" s="1128" t="s">
        <v>555</v>
      </c>
      <c r="M58" s="465"/>
      <c r="N58" s="465"/>
      <c r="O58" s="465"/>
      <c r="P58" s="465"/>
      <c r="Q58" s="1034"/>
      <c r="R58" s="1035"/>
      <c r="S58" s="1035"/>
      <c r="T58" s="1134" t="s">
        <v>55</v>
      </c>
      <c r="U58" s="472"/>
      <c r="V58" s="109"/>
      <c r="W58" s="167"/>
      <c r="X58" s="199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109"/>
      <c r="AQ58" s="158"/>
      <c r="AR58" s="159"/>
      <c r="AS58" s="159"/>
      <c r="AT58" s="159"/>
      <c r="AU58" s="159"/>
      <c r="AV58" s="159"/>
      <c r="AW58" s="159"/>
      <c r="AX58" s="159"/>
      <c r="AY58" s="159"/>
    </row>
    <row r="59" spans="1:51" ht="12.75">
      <c r="A59" s="146"/>
      <c r="B59" s="109"/>
      <c r="C59" s="107"/>
      <c r="D59" s="383" t="s">
        <v>557</v>
      </c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109"/>
      <c r="W59" s="142"/>
      <c r="X59" s="199" t="s">
        <v>412</v>
      </c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19"/>
      <c r="AP59" s="109"/>
      <c r="AQ59" s="158"/>
      <c r="AR59" s="159"/>
      <c r="AS59" s="159"/>
      <c r="AT59" s="159"/>
      <c r="AU59" s="159"/>
      <c r="AV59" s="159"/>
      <c r="AW59" s="159"/>
      <c r="AX59" s="159"/>
      <c r="AY59" s="159"/>
    </row>
    <row r="60" spans="1:51" ht="12.75">
      <c r="A60" s="146"/>
      <c r="B60" s="109"/>
      <c r="C60" s="107"/>
      <c r="D60" s="383" t="s">
        <v>710</v>
      </c>
      <c r="E60" s="362"/>
      <c r="F60" s="362"/>
      <c r="G60" s="362"/>
      <c r="H60" s="362"/>
      <c r="I60" s="362"/>
      <c r="J60" s="362"/>
      <c r="K60" s="362"/>
      <c r="L60" s="362"/>
      <c r="M60" s="362"/>
      <c r="N60" s="356"/>
      <c r="O60" s="356"/>
      <c r="P60" s="356"/>
      <c r="Q60" s="356"/>
      <c r="R60" s="356"/>
      <c r="S60" s="356"/>
      <c r="T60" s="356"/>
      <c r="U60" s="356"/>
      <c r="V60" s="109"/>
      <c r="W60" s="142"/>
      <c r="X60" s="202" t="s">
        <v>413</v>
      </c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198"/>
      <c r="AP60" s="109"/>
      <c r="AQ60" s="158"/>
      <c r="AR60" s="159"/>
      <c r="AS60" s="159"/>
      <c r="AT60" s="159"/>
      <c r="AU60" s="159"/>
      <c r="AV60" s="159"/>
      <c r="AW60" s="159"/>
      <c r="AX60" s="159"/>
      <c r="AY60" s="159"/>
    </row>
    <row r="61" spans="1:51" ht="12.75">
      <c r="A61" s="146"/>
      <c r="B61" s="109"/>
      <c r="C61" s="362"/>
      <c r="D61" s="107"/>
      <c r="E61" s="371" t="s">
        <v>284</v>
      </c>
      <c r="F61" s="364"/>
      <c r="G61" s="364"/>
      <c r="H61" s="356" t="s">
        <v>703</v>
      </c>
      <c r="I61" s="356"/>
      <c r="J61" s="356"/>
      <c r="K61" s="356"/>
      <c r="L61" s="356"/>
      <c r="M61" s="1129"/>
      <c r="N61" s="1130"/>
      <c r="O61" s="1130"/>
      <c r="P61" s="1130"/>
      <c r="Q61" s="362"/>
      <c r="R61" s="362"/>
      <c r="S61" s="362"/>
      <c r="T61" s="362"/>
      <c r="U61" s="362"/>
      <c r="V61" s="109"/>
      <c r="W61" s="161"/>
      <c r="X61" s="142"/>
      <c r="Y61" s="161" t="s">
        <v>598</v>
      </c>
      <c r="Z61" s="161"/>
      <c r="AA61" s="161"/>
      <c r="AB61" s="161"/>
      <c r="AC61" s="161"/>
      <c r="AD61" s="142"/>
      <c r="AE61" s="198" t="s">
        <v>599</v>
      </c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09"/>
      <c r="AQ61" s="158"/>
      <c r="AR61" s="159"/>
      <c r="AS61" s="159"/>
      <c r="AT61" s="159"/>
      <c r="AU61" s="159"/>
      <c r="AV61" s="159"/>
      <c r="AW61" s="159"/>
      <c r="AX61" s="159"/>
      <c r="AY61" s="159"/>
    </row>
    <row r="62" spans="1:51" ht="12.75">
      <c r="A62" s="146"/>
      <c r="B62" s="109"/>
      <c r="C62" s="107"/>
      <c r="D62" s="383" t="s">
        <v>711</v>
      </c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109"/>
      <c r="W62" s="161"/>
      <c r="X62" s="161"/>
      <c r="Y62" s="161"/>
      <c r="Z62" s="161"/>
      <c r="AA62" s="161"/>
      <c r="AB62" s="161"/>
      <c r="AC62" s="161"/>
      <c r="AD62" s="161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09"/>
      <c r="AQ62" s="158"/>
      <c r="AR62" s="159"/>
      <c r="AS62" s="159"/>
      <c r="AT62" s="159"/>
      <c r="AU62" s="159"/>
      <c r="AV62" s="159"/>
      <c r="AW62" s="159"/>
      <c r="AX62" s="159"/>
      <c r="AY62" s="159"/>
    </row>
    <row r="63" spans="1:51" ht="12.75">
      <c r="A63" s="146"/>
      <c r="B63" s="109"/>
      <c r="AP63" s="109"/>
      <c r="AQ63" s="158"/>
      <c r="AR63" s="159"/>
      <c r="AS63" s="159"/>
      <c r="AT63" s="159"/>
      <c r="AU63" s="159"/>
      <c r="AV63" s="159"/>
      <c r="AW63" s="159"/>
      <c r="AX63" s="159"/>
      <c r="AY63" s="159"/>
    </row>
    <row r="64" spans="1:51" ht="12.75">
      <c r="A64" s="146"/>
      <c r="B64" s="109"/>
      <c r="C64" s="734" t="s">
        <v>210</v>
      </c>
      <c r="D64" s="734"/>
      <c r="E64" s="734"/>
      <c r="F64" s="734"/>
      <c r="G64" s="734"/>
      <c r="H64" s="734"/>
      <c r="I64" s="734"/>
      <c r="J64" s="734"/>
      <c r="K64" s="827"/>
      <c r="L64" s="827"/>
      <c r="M64" s="827"/>
      <c r="N64" s="827"/>
      <c r="O64" s="827"/>
      <c r="P64" s="827"/>
      <c r="Q64" s="827"/>
      <c r="R64" s="827"/>
      <c r="S64" s="827"/>
      <c r="T64" s="827"/>
      <c r="U64" s="827"/>
      <c r="V64" s="785"/>
      <c r="W64" s="785"/>
      <c r="X64" s="785"/>
      <c r="Y64" s="785"/>
      <c r="Z64" s="785"/>
      <c r="AA64" s="785"/>
      <c r="AB64" s="785"/>
      <c r="AC64" s="785"/>
      <c r="AD64" s="785"/>
      <c r="AE64" s="785"/>
      <c r="AF64" s="785"/>
      <c r="AG64" s="785"/>
      <c r="AH64" s="785"/>
      <c r="AI64" s="785"/>
      <c r="AJ64" s="785"/>
      <c r="AK64" s="785"/>
      <c r="AL64" s="785"/>
      <c r="AM64" s="785"/>
      <c r="AN64" s="785"/>
      <c r="AO64" s="785"/>
      <c r="AP64" s="109"/>
      <c r="AQ64" s="158"/>
      <c r="AR64" s="159"/>
      <c r="AS64" s="159"/>
      <c r="AT64" s="159"/>
      <c r="AU64" s="159"/>
      <c r="AV64" s="159"/>
      <c r="AW64" s="159"/>
      <c r="AX64" s="159"/>
      <c r="AY64" s="159"/>
    </row>
    <row r="65" spans="1:51" ht="12.75">
      <c r="A65" s="146"/>
      <c r="B65" s="109"/>
      <c r="C65" s="827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109"/>
      <c r="AQ65" s="158"/>
      <c r="AR65" s="159"/>
      <c r="AS65" s="159"/>
      <c r="AT65" s="159"/>
      <c r="AU65" s="159"/>
      <c r="AV65" s="159"/>
      <c r="AW65" s="159"/>
      <c r="AX65" s="159"/>
      <c r="AY65" s="159"/>
    </row>
    <row r="66" spans="1:51" ht="12.75">
      <c r="A66" s="146"/>
      <c r="B66" s="109"/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780"/>
      <c r="W66" s="780"/>
      <c r="X66" s="780"/>
      <c r="Y66" s="780"/>
      <c r="Z66" s="780"/>
      <c r="AA66" s="780"/>
      <c r="AB66" s="780"/>
      <c r="AC66" s="780"/>
      <c r="AD66" s="780"/>
      <c r="AE66" s="780"/>
      <c r="AF66" s="780"/>
      <c r="AG66" s="780"/>
      <c r="AH66" s="780"/>
      <c r="AI66" s="780"/>
      <c r="AJ66" s="780"/>
      <c r="AK66" s="780"/>
      <c r="AL66" s="780"/>
      <c r="AM66" s="780"/>
      <c r="AN66" s="780"/>
      <c r="AO66" s="780"/>
      <c r="AP66" s="109"/>
      <c r="AQ66" s="158"/>
      <c r="AR66" s="159"/>
      <c r="AS66" s="159"/>
      <c r="AT66" s="159"/>
      <c r="AU66" s="159"/>
      <c r="AV66" s="159"/>
      <c r="AW66" s="159"/>
      <c r="AX66" s="159"/>
      <c r="AY66" s="159"/>
    </row>
    <row r="67" spans="1:51" ht="12.75">
      <c r="A67" s="146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59"/>
      <c r="AR67" s="159"/>
      <c r="AS67" s="159"/>
      <c r="AT67" s="159"/>
      <c r="AU67" s="159"/>
      <c r="AV67" s="159"/>
      <c r="AW67" s="159"/>
      <c r="AX67" s="159"/>
      <c r="AY67" s="159"/>
    </row>
    <row r="68" spans="1:51" ht="12.75">
      <c r="A68" s="146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59"/>
      <c r="AR68" s="159"/>
      <c r="AS68" s="159"/>
      <c r="AT68" s="159"/>
      <c r="AU68" s="159"/>
      <c r="AV68" s="159"/>
      <c r="AW68" s="159"/>
      <c r="AX68" s="159"/>
      <c r="AY68" s="159"/>
    </row>
    <row r="69" spans="1:51" ht="12.75">
      <c r="A69" s="146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59"/>
      <c r="AR69" s="159"/>
      <c r="AS69" s="159"/>
      <c r="AT69" s="159"/>
      <c r="AU69" s="159"/>
      <c r="AV69" s="159"/>
      <c r="AW69" s="159"/>
      <c r="AX69" s="159"/>
      <c r="AY69" s="159"/>
    </row>
    <row r="70" spans="1:51" ht="12.75">
      <c r="A70" s="146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59"/>
      <c r="AR70" s="159"/>
      <c r="AS70" s="159"/>
      <c r="AT70" s="159"/>
      <c r="AU70" s="159"/>
      <c r="AV70" s="159"/>
      <c r="AW70" s="159"/>
      <c r="AX70" s="159"/>
      <c r="AY70" s="159"/>
    </row>
    <row r="71" spans="1:51" ht="12.75">
      <c r="A71" s="146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59"/>
      <c r="AR71" s="159"/>
      <c r="AS71" s="159"/>
      <c r="AT71" s="159"/>
      <c r="AU71" s="159"/>
      <c r="AV71" s="159"/>
      <c r="AW71" s="159"/>
      <c r="AX71" s="159"/>
      <c r="AY71" s="159"/>
    </row>
    <row r="72" spans="1:51" ht="12.75">
      <c r="A72" s="146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59"/>
      <c r="AR72" s="159"/>
      <c r="AS72" s="159"/>
      <c r="AT72" s="159"/>
      <c r="AU72" s="159"/>
      <c r="AV72" s="159"/>
      <c r="AW72" s="159"/>
      <c r="AX72" s="159"/>
      <c r="AY72" s="159"/>
    </row>
    <row r="73" spans="1:51" ht="12.75">
      <c r="A73" s="146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59"/>
      <c r="AR73" s="159"/>
      <c r="AS73" s="159"/>
      <c r="AT73" s="159"/>
      <c r="AU73" s="159"/>
      <c r="AV73" s="159"/>
      <c r="AW73" s="159"/>
      <c r="AX73" s="159"/>
      <c r="AY73" s="159"/>
    </row>
    <row r="74" spans="1:51" ht="12.75">
      <c r="A74" s="146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59"/>
      <c r="AR74" s="159"/>
      <c r="AS74" s="159"/>
      <c r="AT74" s="159"/>
      <c r="AU74" s="159"/>
      <c r="AV74" s="159"/>
      <c r="AW74" s="159"/>
      <c r="AX74" s="159"/>
      <c r="AY74" s="159"/>
    </row>
    <row r="75" spans="1:51" ht="12.75">
      <c r="A75" s="146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59"/>
      <c r="AR75" s="159"/>
      <c r="AS75" s="159"/>
      <c r="AT75" s="159"/>
      <c r="AU75" s="159"/>
      <c r="AV75" s="159"/>
      <c r="AW75" s="159"/>
      <c r="AX75" s="159"/>
      <c r="AY75" s="159"/>
    </row>
    <row r="76" spans="1:51" ht="12.75">
      <c r="A76" s="146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59"/>
      <c r="AR76" s="159"/>
      <c r="AS76" s="159"/>
      <c r="AT76" s="159"/>
      <c r="AU76" s="159"/>
      <c r="AV76" s="159"/>
      <c r="AW76" s="159"/>
      <c r="AX76" s="159"/>
      <c r="AY76" s="159"/>
    </row>
    <row r="77" spans="1:51" ht="12.75">
      <c r="A77" s="146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59"/>
      <c r="AR77" s="159"/>
      <c r="AS77" s="159"/>
      <c r="AT77" s="159"/>
      <c r="AU77" s="159"/>
      <c r="AV77" s="159"/>
      <c r="AW77" s="159"/>
      <c r="AX77" s="159"/>
      <c r="AY77" s="159"/>
    </row>
    <row r="78" spans="1:51" ht="12.75">
      <c r="A78" s="146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59"/>
      <c r="AR78" s="159"/>
      <c r="AS78" s="159"/>
      <c r="AT78" s="159"/>
      <c r="AU78" s="159"/>
      <c r="AV78" s="159"/>
      <c r="AW78" s="159"/>
      <c r="AX78" s="159"/>
      <c r="AY78" s="159"/>
    </row>
    <row r="79" spans="1:51" ht="12.75">
      <c r="A79" s="146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59"/>
      <c r="AR79" s="159"/>
      <c r="AS79" s="159"/>
      <c r="AT79" s="159"/>
      <c r="AU79" s="159"/>
      <c r="AV79" s="159"/>
      <c r="AW79" s="159"/>
      <c r="AX79" s="159"/>
      <c r="AY79" s="159"/>
    </row>
    <row r="80" spans="1:51" ht="12.75">
      <c r="A80" s="146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59"/>
      <c r="AR80" s="159"/>
      <c r="AS80" s="159"/>
      <c r="AT80" s="159"/>
      <c r="AU80" s="159"/>
      <c r="AV80" s="159"/>
      <c r="AW80" s="159"/>
      <c r="AX80" s="159"/>
      <c r="AY80" s="159"/>
    </row>
  </sheetData>
  <sheetProtection sheet="1" objects="1" scenarios="1" selectLockedCells="1"/>
  <mergeCells count="186">
    <mergeCell ref="M61:P61"/>
    <mergeCell ref="Q53:R53"/>
    <mergeCell ref="P54:R54"/>
    <mergeCell ref="P56:R56"/>
    <mergeCell ref="N56:O56"/>
    <mergeCell ref="K56:L56"/>
    <mergeCell ref="T58:U58"/>
    <mergeCell ref="S53:U53"/>
    <mergeCell ref="C64:J64"/>
    <mergeCell ref="K64:AO64"/>
    <mergeCell ref="C65:AO65"/>
    <mergeCell ref="C66:AO66"/>
    <mergeCell ref="AI46:AO46"/>
    <mergeCell ref="W47:AO47"/>
    <mergeCell ref="S48:U48"/>
    <mergeCell ref="W48:AO48"/>
    <mergeCell ref="D44:I44"/>
    <mergeCell ref="J44:L44"/>
    <mergeCell ref="M44:U44"/>
    <mergeCell ref="D45:I45"/>
    <mergeCell ref="J45:U45"/>
    <mergeCell ref="X45:AB45"/>
    <mergeCell ref="AD45:AF45"/>
    <mergeCell ref="AG45:AJ45"/>
    <mergeCell ref="AK45:AN45"/>
    <mergeCell ref="E49:U49"/>
    <mergeCell ref="G54:I54"/>
    <mergeCell ref="S54:U54"/>
    <mergeCell ref="G56:I56"/>
    <mergeCell ref="S56:U56"/>
    <mergeCell ref="L58:P58"/>
    <mergeCell ref="Q58:S58"/>
    <mergeCell ref="D42:N42"/>
    <mergeCell ref="O42:R42"/>
    <mergeCell ref="S42:U42"/>
    <mergeCell ref="W42:AB42"/>
    <mergeCell ref="AC42:AG42"/>
    <mergeCell ref="E41:G41"/>
    <mergeCell ref="H41:J41"/>
    <mergeCell ref="K41:O41"/>
    <mergeCell ref="D43:I43"/>
    <mergeCell ref="J43:L43"/>
    <mergeCell ref="M43:R43"/>
    <mergeCell ref="S43:U43"/>
    <mergeCell ref="P41:R41"/>
    <mergeCell ref="S41:U41"/>
    <mergeCell ref="W41:Y41"/>
    <mergeCell ref="C38:U38"/>
    <mergeCell ref="X38:AA38"/>
    <mergeCell ref="Z41:AG41"/>
    <mergeCell ref="AC38:AE38"/>
    <mergeCell ref="AG38:AK38"/>
    <mergeCell ref="D40:H40"/>
    <mergeCell ref="J40:O40"/>
    <mergeCell ref="AH41:AJ41"/>
    <mergeCell ref="AK41:AO41"/>
    <mergeCell ref="Q40:U40"/>
    <mergeCell ref="W40:AJ40"/>
    <mergeCell ref="AK40:AO40"/>
    <mergeCell ref="C35:I35"/>
    <mergeCell ref="K35:U35"/>
    <mergeCell ref="W35:Y35"/>
    <mergeCell ref="Z35:AO35"/>
    <mergeCell ref="K36:U36"/>
    <mergeCell ref="W37:AC37"/>
    <mergeCell ref="C33:G33"/>
    <mergeCell ref="H33:J33"/>
    <mergeCell ref="K33:M33"/>
    <mergeCell ref="W33:AA33"/>
    <mergeCell ref="AB33:AF33"/>
    <mergeCell ref="AG33:AK33"/>
    <mergeCell ref="AL33:AO33"/>
    <mergeCell ref="H34:M34"/>
    <mergeCell ref="W34:AB34"/>
    <mergeCell ref="AC34:AE34"/>
    <mergeCell ref="AF34:AH34"/>
    <mergeCell ref="AI34:AM34"/>
    <mergeCell ref="C30:U30"/>
    <mergeCell ref="W30:X30"/>
    <mergeCell ref="Y30:AB30"/>
    <mergeCell ref="AC30:AJ30"/>
    <mergeCell ref="AK30:AM30"/>
    <mergeCell ref="AN30:AO30"/>
    <mergeCell ref="C31:H31"/>
    <mergeCell ref="I31:L31"/>
    <mergeCell ref="M31:R31"/>
    <mergeCell ref="S31:U31"/>
    <mergeCell ref="W31:AA31"/>
    <mergeCell ref="AB31:AF31"/>
    <mergeCell ref="AG31:AK31"/>
    <mergeCell ref="AL31:AO31"/>
    <mergeCell ref="A25:A26"/>
    <mergeCell ref="C25:G25"/>
    <mergeCell ref="W25:AB25"/>
    <mergeCell ref="AD25:AG25"/>
    <mergeCell ref="AI25:AL25"/>
    <mergeCell ref="D26:F26"/>
    <mergeCell ref="H26:N26"/>
    <mergeCell ref="P26:U26"/>
    <mergeCell ref="C28:J28"/>
    <mergeCell ref="R28:S28"/>
    <mergeCell ref="T28:U28"/>
    <mergeCell ref="W28:AC28"/>
    <mergeCell ref="AM16:AO16"/>
    <mergeCell ref="C18:D18"/>
    <mergeCell ref="F18:H18"/>
    <mergeCell ref="I18:U18"/>
    <mergeCell ref="W18:AB18"/>
    <mergeCell ref="AC18:AE18"/>
    <mergeCell ref="AF18:AL18"/>
    <mergeCell ref="AM18:AO18"/>
    <mergeCell ref="A20:A23"/>
    <mergeCell ref="F20:I20"/>
    <mergeCell ref="K20:P20"/>
    <mergeCell ref="R20:U20"/>
    <mergeCell ref="W20:AB20"/>
    <mergeCell ref="AC20:AE20"/>
    <mergeCell ref="AF20:AI20"/>
    <mergeCell ref="AJ20:AO20"/>
    <mergeCell ref="C22:E22"/>
    <mergeCell ref="H22:I22"/>
    <mergeCell ref="L22:M22"/>
    <mergeCell ref="O22:U22"/>
    <mergeCell ref="D23:U23"/>
    <mergeCell ref="W23:AB23"/>
    <mergeCell ref="AD23:AG23"/>
    <mergeCell ref="AI23:AL23"/>
    <mergeCell ref="AH14:AL14"/>
    <mergeCell ref="C16:F16"/>
    <mergeCell ref="H16:K16"/>
    <mergeCell ref="M16:Q16"/>
    <mergeCell ref="S16:U16"/>
    <mergeCell ref="W16:Z16"/>
    <mergeCell ref="AA16:AC16"/>
    <mergeCell ref="AD16:AE16"/>
    <mergeCell ref="AF16:AG16"/>
    <mergeCell ref="AH16:AJ16"/>
    <mergeCell ref="AK16:AL16"/>
    <mergeCell ref="A13:A16"/>
    <mergeCell ref="C13:F13"/>
    <mergeCell ref="H13:J13"/>
    <mergeCell ref="L13:M13"/>
    <mergeCell ref="O13:T13"/>
    <mergeCell ref="W13:AE13"/>
    <mergeCell ref="C14:E14"/>
    <mergeCell ref="F14:R14"/>
    <mergeCell ref="W14:X14"/>
    <mergeCell ref="Y14:AB14"/>
    <mergeCell ref="AE14:AG14"/>
    <mergeCell ref="A10:A12"/>
    <mergeCell ref="D10:U10"/>
    <mergeCell ref="W10:AA10"/>
    <mergeCell ref="AC10:AF10"/>
    <mergeCell ref="AH10:AM10"/>
    <mergeCell ref="D11:G11"/>
    <mergeCell ref="I11:M11"/>
    <mergeCell ref="AC11:AF11"/>
    <mergeCell ref="AH11:AM11"/>
    <mergeCell ref="AC12:AE12"/>
    <mergeCell ref="AF12:AO12"/>
    <mergeCell ref="A7:A9"/>
    <mergeCell ref="C8:H8"/>
    <mergeCell ref="I8:P8"/>
    <mergeCell ref="Q8:U8"/>
    <mergeCell ref="W8:AA8"/>
    <mergeCell ref="AC8:AE8"/>
    <mergeCell ref="AG8:AH8"/>
    <mergeCell ref="AJ8:AN8"/>
    <mergeCell ref="D9:U9"/>
    <mergeCell ref="Z1:AO2"/>
    <mergeCell ref="B1:S4"/>
    <mergeCell ref="A1:A2"/>
    <mergeCell ref="A3:A6"/>
    <mergeCell ref="T3:AP3"/>
    <mergeCell ref="T4:AE4"/>
    <mergeCell ref="AF4:AK4"/>
    <mergeCell ref="AL4:AP4"/>
    <mergeCell ref="B5:S5"/>
    <mergeCell ref="T5:V5"/>
    <mergeCell ref="W5:AH5"/>
    <mergeCell ref="AI5:AK5"/>
    <mergeCell ref="AL5:AP6"/>
    <mergeCell ref="B6:S6"/>
    <mergeCell ref="T6:V6"/>
    <mergeCell ref="W6:AH6"/>
    <mergeCell ref="AI6:AK6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Y81"/>
  <sheetViews>
    <sheetView showGridLines="0" view="pageBreakPreview" zoomScaleSheetLayoutView="100" zoomScalePageLayoutView="0" workbookViewId="0" topLeftCell="B1">
      <selection activeCell="C62" sqref="C62:AO62"/>
    </sheetView>
  </sheetViews>
  <sheetFormatPr defaultColWidth="9.140625" defaultRowHeight="12.75"/>
  <cols>
    <col min="1" max="1" width="37.140625" style="159" customWidth="1"/>
    <col min="2" max="2" width="0.85546875" style="106" customWidth="1"/>
    <col min="3" max="41" width="2.421875" style="106" customWidth="1"/>
    <col min="42" max="42" width="0.85546875" style="106" customWidth="1"/>
    <col min="43" max="16384" width="9.140625" style="106" customWidth="1"/>
  </cols>
  <sheetData>
    <row r="1" spans="1:51" ht="12.75" customHeight="1">
      <c r="A1" s="974" t="s">
        <v>272</v>
      </c>
      <c r="B1" s="968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70"/>
      <c r="T1" s="341"/>
      <c r="U1" s="342"/>
      <c r="V1" s="342"/>
      <c r="W1" s="342"/>
      <c r="X1" s="342"/>
      <c r="Y1" s="342"/>
      <c r="Z1" s="967" t="str">
        <f>Page_1!Z1</f>
        <v>Controller Data Forms</v>
      </c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916"/>
      <c r="AQ1" s="105"/>
      <c r="AR1" s="105"/>
      <c r="AS1" s="105"/>
      <c r="AT1" s="105"/>
      <c r="AU1" s="105"/>
      <c r="AV1" s="105"/>
      <c r="AW1" s="105"/>
      <c r="AX1" s="105"/>
      <c r="AY1" s="105"/>
    </row>
    <row r="2" spans="1:51" ht="12.75" customHeight="1">
      <c r="A2" s="974"/>
      <c r="B2" s="971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3"/>
      <c r="T2" s="344"/>
      <c r="U2" s="345"/>
      <c r="V2" s="345"/>
      <c r="W2" s="345"/>
      <c r="X2" s="345"/>
      <c r="Y2" s="345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917"/>
      <c r="AQ2" s="105"/>
      <c r="AR2" s="105"/>
      <c r="AS2" s="105"/>
      <c r="AT2" s="105"/>
      <c r="AU2" s="105"/>
      <c r="AV2" s="105"/>
      <c r="AW2" s="105"/>
      <c r="AX2" s="105"/>
      <c r="AY2" s="105"/>
    </row>
    <row r="3" spans="1:51" ht="14.25" customHeight="1">
      <c r="A3" s="974" t="s">
        <v>273</v>
      </c>
      <c r="B3" s="971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3"/>
      <c r="T3" s="975" t="s">
        <v>560</v>
      </c>
      <c r="U3" s="976"/>
      <c r="V3" s="976"/>
      <c r="W3" s="976"/>
      <c r="X3" s="976"/>
      <c r="Y3" s="976"/>
      <c r="Z3" s="976"/>
      <c r="AA3" s="976"/>
      <c r="AB3" s="976"/>
      <c r="AC3" s="976"/>
      <c r="AD3" s="976"/>
      <c r="AE3" s="976"/>
      <c r="AF3" s="976"/>
      <c r="AG3" s="976"/>
      <c r="AH3" s="976"/>
      <c r="AI3" s="976"/>
      <c r="AJ3" s="976"/>
      <c r="AK3" s="976"/>
      <c r="AL3" s="976"/>
      <c r="AM3" s="976"/>
      <c r="AN3" s="976"/>
      <c r="AO3" s="976"/>
      <c r="AP3" s="977"/>
      <c r="AQ3" s="105"/>
      <c r="AR3" s="105"/>
      <c r="AS3" s="105"/>
      <c r="AT3" s="105"/>
      <c r="AU3" s="105"/>
      <c r="AV3" s="105"/>
      <c r="AW3" s="105"/>
      <c r="AX3" s="105"/>
      <c r="AY3" s="105"/>
    </row>
    <row r="4" spans="1:51" ht="9" customHeight="1">
      <c r="A4" s="974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6"/>
      <c r="T4" s="978" t="str">
        <f>Page_1!T4</f>
        <v>Pixel Master Data Forms.xls</v>
      </c>
      <c r="U4" s="979"/>
      <c r="V4" s="979"/>
      <c r="W4" s="979"/>
      <c r="X4" s="979"/>
      <c r="Y4" s="979"/>
      <c r="Z4" s="979"/>
      <c r="AA4" s="980"/>
      <c r="AB4" s="980"/>
      <c r="AC4" s="980"/>
      <c r="AD4" s="980"/>
      <c r="AE4" s="981"/>
      <c r="AF4" s="978" t="str">
        <f>Page_1!A24</f>
        <v>Revised 06/09/2021</v>
      </c>
      <c r="AG4" s="980"/>
      <c r="AH4" s="980"/>
      <c r="AI4" s="980"/>
      <c r="AJ4" s="980"/>
      <c r="AK4" s="981"/>
      <c r="AL4" s="978" t="s">
        <v>309</v>
      </c>
      <c r="AM4" s="980"/>
      <c r="AN4" s="980"/>
      <c r="AO4" s="980"/>
      <c r="AP4" s="981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1:51" ht="9" customHeight="1">
      <c r="A5" s="974"/>
      <c r="B5" s="982" t="s">
        <v>0</v>
      </c>
      <c r="C5" s="983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2"/>
      <c r="T5" s="984" t="s">
        <v>3</v>
      </c>
      <c r="U5" s="985"/>
      <c r="V5" s="985"/>
      <c r="W5" s="986" t="str">
        <f>Page_1!H16</f>
        <v> </v>
      </c>
      <c r="X5" s="987"/>
      <c r="Y5" s="987"/>
      <c r="Z5" s="987"/>
      <c r="AA5" s="987"/>
      <c r="AB5" s="987"/>
      <c r="AC5" s="987"/>
      <c r="AD5" s="987"/>
      <c r="AE5" s="987"/>
      <c r="AF5" s="987"/>
      <c r="AG5" s="987"/>
      <c r="AH5" s="988"/>
      <c r="AI5" s="984" t="s">
        <v>305</v>
      </c>
      <c r="AJ5" s="985"/>
      <c r="AK5" s="985"/>
      <c r="AL5" s="990" t="str">
        <f>Page_1!AM5</f>
        <v> </v>
      </c>
      <c r="AM5" s="969"/>
      <c r="AN5" s="969"/>
      <c r="AO5" s="969"/>
      <c r="AP5" s="970"/>
      <c r="AQ5" s="105"/>
      <c r="AR5" s="105"/>
      <c r="AS5" s="105"/>
      <c r="AT5" s="105"/>
      <c r="AU5" s="105"/>
      <c r="AV5" s="105"/>
      <c r="AW5" s="105"/>
      <c r="AX5" s="105"/>
      <c r="AY5" s="105"/>
    </row>
    <row r="6" spans="1:51" ht="9" customHeight="1">
      <c r="A6" s="974"/>
      <c r="B6" s="995" t="s">
        <v>1</v>
      </c>
      <c r="C6" s="996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8"/>
      <c r="P6" s="998"/>
      <c r="Q6" s="998"/>
      <c r="R6" s="998"/>
      <c r="S6" s="998"/>
      <c r="T6" s="999"/>
      <c r="U6" s="1000"/>
      <c r="V6" s="1000"/>
      <c r="W6" s="1001" t="str">
        <f>Page_1!H17</f>
        <v> </v>
      </c>
      <c r="X6" s="1135"/>
      <c r="Y6" s="1135"/>
      <c r="Z6" s="1135"/>
      <c r="AA6" s="1135"/>
      <c r="AB6" s="1135"/>
      <c r="AC6" s="1135"/>
      <c r="AD6" s="1135"/>
      <c r="AE6" s="1135"/>
      <c r="AF6" s="1135"/>
      <c r="AG6" s="1135"/>
      <c r="AH6" s="1136"/>
      <c r="AI6" s="999" t="s">
        <v>306</v>
      </c>
      <c r="AJ6" s="1000"/>
      <c r="AK6" s="1000"/>
      <c r="AL6" s="997"/>
      <c r="AM6" s="997"/>
      <c r="AN6" s="997"/>
      <c r="AO6" s="997"/>
      <c r="AP6" s="1038"/>
      <c r="AQ6" s="105"/>
      <c r="AR6" s="105"/>
      <c r="AS6" s="105"/>
      <c r="AT6" s="105"/>
      <c r="AU6" s="105"/>
      <c r="AV6" s="105"/>
      <c r="AW6" s="105"/>
      <c r="AX6" s="105"/>
      <c r="AY6" s="105"/>
    </row>
    <row r="7" spans="1:51" ht="4.5" customHeight="1">
      <c r="A7" s="974" t="s">
        <v>274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09"/>
      <c r="AQ7" s="111"/>
      <c r="AR7" s="105"/>
      <c r="AS7" s="105"/>
      <c r="AT7" s="105"/>
      <c r="AU7" s="105"/>
      <c r="AV7" s="105"/>
      <c r="AW7" s="105"/>
      <c r="AX7" s="105"/>
      <c r="AY7" s="105"/>
    </row>
    <row r="8" spans="1:51" ht="12.75">
      <c r="A8" s="974"/>
      <c r="B8" s="109"/>
      <c r="C8" s="766" t="s">
        <v>197</v>
      </c>
      <c r="D8" s="766"/>
      <c r="E8" s="766"/>
      <c r="F8" s="766"/>
      <c r="G8" s="766"/>
      <c r="H8" s="1006"/>
      <c r="I8" s="1009"/>
      <c r="J8" s="1009"/>
      <c r="K8" s="1009"/>
      <c r="L8" s="1009"/>
      <c r="M8" s="1009"/>
      <c r="N8" s="1009"/>
      <c r="O8" s="1009"/>
      <c r="P8" s="1009"/>
      <c r="Q8" s="761" t="s">
        <v>198</v>
      </c>
      <c r="R8" s="761"/>
      <c r="S8" s="761"/>
      <c r="T8" s="761"/>
      <c r="U8" s="761"/>
      <c r="V8" s="143"/>
      <c r="W8" s="766" t="s">
        <v>509</v>
      </c>
      <c r="X8" s="766"/>
      <c r="Y8" s="766"/>
      <c r="Z8" s="766"/>
      <c r="AA8" s="766"/>
      <c r="AB8" s="109"/>
      <c r="AC8" s="107"/>
      <c r="AD8" s="738" t="s">
        <v>202</v>
      </c>
      <c r="AE8" s="757"/>
      <c r="AF8" s="757"/>
      <c r="AG8" s="178"/>
      <c r="AH8" s="107"/>
      <c r="AI8" s="738" t="s">
        <v>196</v>
      </c>
      <c r="AJ8" s="757"/>
      <c r="AK8" s="168"/>
      <c r="AL8" s="168"/>
      <c r="AM8" s="168"/>
      <c r="AN8" s="168"/>
      <c r="AO8" s="168"/>
      <c r="AP8" s="109"/>
      <c r="AQ8" s="111"/>
      <c r="AR8" s="105"/>
      <c r="AS8" s="105"/>
      <c r="AT8" s="105"/>
      <c r="AU8" s="105"/>
      <c r="AV8" s="105"/>
      <c r="AW8" s="105"/>
      <c r="AX8" s="105"/>
      <c r="AY8" s="105"/>
    </row>
    <row r="9" spans="1:51" ht="12.75">
      <c r="A9" s="974"/>
      <c r="B9" s="109"/>
      <c r="C9" s="231"/>
      <c r="D9" s="1040" t="s">
        <v>470</v>
      </c>
      <c r="E9" s="1041"/>
      <c r="F9" s="1041"/>
      <c r="G9" s="1041"/>
      <c r="H9" s="1041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143"/>
      <c r="W9" s="734" t="s">
        <v>195</v>
      </c>
      <c r="X9" s="750"/>
      <c r="Y9" s="750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109"/>
      <c r="AQ9" s="111"/>
      <c r="AR9" s="105"/>
      <c r="AS9" s="105"/>
      <c r="AT9" s="105"/>
      <c r="AU9" s="105"/>
      <c r="AV9" s="105"/>
      <c r="AW9" s="105"/>
      <c r="AX9" s="105"/>
      <c r="AY9" s="105"/>
    </row>
    <row r="10" spans="1:51" ht="12.75">
      <c r="A10" s="974" t="s">
        <v>275</v>
      </c>
      <c r="B10" s="109"/>
      <c r="C10" s="231"/>
      <c r="D10" s="1041" t="s">
        <v>199</v>
      </c>
      <c r="E10" s="1041"/>
      <c r="F10" s="1041"/>
      <c r="G10" s="1041"/>
      <c r="H10" s="1041"/>
      <c r="I10" s="1041"/>
      <c r="J10" s="1041"/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09"/>
      <c r="W10" s="109" t="s">
        <v>209</v>
      </c>
      <c r="X10" s="109"/>
      <c r="Y10" s="739"/>
      <c r="Z10" s="739"/>
      <c r="AA10" s="739"/>
      <c r="AB10" s="739"/>
      <c r="AC10" s="778" t="s">
        <v>120</v>
      </c>
      <c r="AD10" s="778"/>
      <c r="AE10" s="778"/>
      <c r="AF10" s="778"/>
      <c r="AG10" s="774"/>
      <c r="AH10" s="774"/>
      <c r="AI10" s="774"/>
      <c r="AJ10" s="774"/>
      <c r="AK10" s="1137" t="s">
        <v>123</v>
      </c>
      <c r="AL10" s="1137"/>
      <c r="AM10" s="739"/>
      <c r="AN10" s="739"/>
      <c r="AO10" s="739"/>
      <c r="AP10" s="109"/>
      <c r="AQ10" s="111"/>
      <c r="AR10" s="105"/>
      <c r="AS10" s="105"/>
      <c r="AT10" s="105"/>
      <c r="AU10" s="105"/>
      <c r="AV10" s="105"/>
      <c r="AW10" s="105"/>
      <c r="AX10" s="105"/>
      <c r="AY10" s="105"/>
    </row>
    <row r="11" spans="1:51" ht="12.75">
      <c r="A11" s="974"/>
      <c r="B11" s="109"/>
      <c r="C11" s="232"/>
      <c r="D11" s="1041" t="s">
        <v>200</v>
      </c>
      <c r="E11" s="1041"/>
      <c r="F11" s="1041"/>
      <c r="G11" s="1041"/>
      <c r="H11" s="231"/>
      <c r="I11" s="1041" t="s">
        <v>201</v>
      </c>
      <c r="J11" s="1041"/>
      <c r="K11" s="1041"/>
      <c r="L11" s="1041"/>
      <c r="M11" s="1041"/>
      <c r="N11" s="166"/>
      <c r="O11" s="166"/>
      <c r="P11" s="166"/>
      <c r="Q11" s="166"/>
      <c r="R11" s="166"/>
      <c r="S11" s="166"/>
      <c r="T11" s="166"/>
      <c r="U11" s="166"/>
      <c r="V11" s="109"/>
      <c r="W11" s="734" t="s">
        <v>528</v>
      </c>
      <c r="X11" s="734"/>
      <c r="Y11" s="734"/>
      <c r="Z11" s="739"/>
      <c r="AA11" s="739"/>
      <c r="AB11" s="739"/>
      <c r="AC11" s="739"/>
      <c r="AD11" s="739"/>
      <c r="AE11" s="109"/>
      <c r="AF11" s="109"/>
      <c r="AG11" s="164"/>
      <c r="AH11" s="164"/>
      <c r="AI11" s="164"/>
      <c r="AJ11" s="164"/>
      <c r="AK11" s="164"/>
      <c r="AL11" s="164"/>
      <c r="AM11" s="164"/>
      <c r="AN11" s="164"/>
      <c r="AO11" s="164"/>
      <c r="AP11" s="109"/>
      <c r="AQ11" s="111"/>
      <c r="AR11" s="105"/>
      <c r="AS11" s="105"/>
      <c r="AT11" s="105"/>
      <c r="AU11" s="105"/>
      <c r="AV11" s="105"/>
      <c r="AW11" s="105"/>
      <c r="AX11" s="105"/>
      <c r="AY11" s="105"/>
    </row>
    <row r="12" spans="1:51" ht="12.75">
      <c r="A12" s="974"/>
      <c r="B12" s="109"/>
      <c r="C12" s="167"/>
      <c r="D12" s="161"/>
      <c r="E12" s="161"/>
      <c r="F12" s="161"/>
      <c r="G12" s="161"/>
      <c r="H12" s="161"/>
      <c r="I12" s="161"/>
      <c r="J12" s="161"/>
      <c r="K12" s="161"/>
      <c r="L12" s="167"/>
      <c r="M12" s="161"/>
      <c r="N12" s="161"/>
      <c r="O12" s="161"/>
      <c r="P12" s="161"/>
      <c r="Q12" s="161"/>
      <c r="R12" s="161"/>
      <c r="S12" s="161"/>
      <c r="T12" s="161"/>
      <c r="U12" s="161"/>
      <c r="V12" s="109"/>
      <c r="W12" s="738" t="s">
        <v>561</v>
      </c>
      <c r="X12" s="1007"/>
      <c r="Y12" s="1007"/>
      <c r="Z12" s="1007"/>
      <c r="AA12" s="1007"/>
      <c r="AB12" s="1007"/>
      <c r="AC12" s="1007"/>
      <c r="AD12" s="1007"/>
      <c r="AE12" s="739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109"/>
      <c r="AQ12" s="111"/>
      <c r="AR12" s="105"/>
      <c r="AS12" s="105"/>
      <c r="AT12" s="105"/>
      <c r="AU12" s="105"/>
      <c r="AV12" s="105"/>
      <c r="AW12" s="105"/>
      <c r="AX12" s="105"/>
      <c r="AY12" s="105"/>
    </row>
    <row r="13" spans="1:51" ht="12.75">
      <c r="A13" s="974" t="s">
        <v>276</v>
      </c>
      <c r="B13" s="109"/>
      <c r="C13" s="766" t="s">
        <v>510</v>
      </c>
      <c r="D13" s="766"/>
      <c r="E13" s="766"/>
      <c r="F13" s="766"/>
      <c r="G13" s="766"/>
      <c r="H13" s="142"/>
      <c r="I13" s="738" t="s">
        <v>202</v>
      </c>
      <c r="J13" s="1007"/>
      <c r="K13" s="1007"/>
      <c r="L13" s="768"/>
      <c r="M13" s="142"/>
      <c r="N13" s="734" t="s">
        <v>196</v>
      </c>
      <c r="O13" s="734"/>
      <c r="P13" s="734"/>
      <c r="Q13" s="734"/>
      <c r="R13" s="734"/>
      <c r="S13" s="734"/>
      <c r="T13" s="734"/>
      <c r="U13" s="734"/>
      <c r="V13" s="109"/>
      <c r="W13" s="1007" t="s">
        <v>562</v>
      </c>
      <c r="X13" s="1007"/>
      <c r="Y13" s="1007"/>
      <c r="Z13" s="1007"/>
      <c r="AA13" s="1007"/>
      <c r="AB13" s="1007"/>
      <c r="AC13" s="1007"/>
      <c r="AD13" s="1007"/>
      <c r="AE13" s="1007"/>
      <c r="AF13" s="1032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09"/>
      <c r="AQ13" s="111"/>
      <c r="AR13" s="105"/>
      <c r="AS13" s="105"/>
      <c r="AT13" s="105"/>
      <c r="AU13" s="105"/>
      <c r="AV13" s="105"/>
      <c r="AW13" s="105"/>
      <c r="AX13" s="105"/>
      <c r="AY13" s="105"/>
    </row>
    <row r="14" spans="1:51" ht="12.75">
      <c r="A14" s="974"/>
      <c r="B14" s="109"/>
      <c r="C14" s="761" t="s">
        <v>195</v>
      </c>
      <c r="D14" s="761"/>
      <c r="E14" s="761"/>
      <c r="F14" s="761"/>
      <c r="G14" s="739"/>
      <c r="H14" s="785"/>
      <c r="I14" s="785"/>
      <c r="J14" s="785"/>
      <c r="K14" s="785"/>
      <c r="L14" s="785"/>
      <c r="M14" s="785"/>
      <c r="N14" s="785"/>
      <c r="O14" s="785"/>
      <c r="P14" s="785"/>
      <c r="Q14" s="785"/>
      <c r="R14" s="785"/>
      <c r="S14" s="785"/>
      <c r="T14" s="785"/>
      <c r="U14" s="785"/>
      <c r="V14" s="109"/>
      <c r="W14" s="1007" t="s">
        <v>563</v>
      </c>
      <c r="X14" s="1007"/>
      <c r="Y14" s="1007"/>
      <c r="Z14" s="1007"/>
      <c r="AA14" s="1007"/>
      <c r="AB14" s="1007"/>
      <c r="AC14" s="1007"/>
      <c r="AD14" s="1060"/>
      <c r="AE14" s="1060"/>
      <c r="AF14" s="1060"/>
      <c r="AG14" s="1060"/>
      <c r="AH14" s="1060"/>
      <c r="AI14" s="1060"/>
      <c r="AJ14" s="1060"/>
      <c r="AK14" s="1060"/>
      <c r="AL14" s="1060"/>
      <c r="AM14" s="1060"/>
      <c r="AN14" s="1060"/>
      <c r="AO14" s="1060"/>
      <c r="AP14" s="109"/>
      <c r="AQ14" s="111"/>
      <c r="AR14" s="105"/>
      <c r="AS14" s="105"/>
      <c r="AT14" s="105"/>
      <c r="AU14" s="105"/>
      <c r="AV14" s="105"/>
      <c r="AW14" s="105"/>
      <c r="AX14" s="105"/>
      <c r="AY14" s="105"/>
    </row>
    <row r="15" spans="1:51" ht="12.75">
      <c r="A15" s="974"/>
      <c r="B15" s="109"/>
      <c r="C15" s="167"/>
      <c r="D15" s="161"/>
      <c r="E15" s="161"/>
      <c r="F15" s="161"/>
      <c r="G15" s="161"/>
      <c r="H15" s="161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1"/>
      <c r="V15" s="109"/>
      <c r="W15" s="1051" t="s">
        <v>564</v>
      </c>
      <c r="X15" s="1078"/>
      <c r="Y15" s="1078"/>
      <c r="Z15" s="739"/>
      <c r="AA15" s="739"/>
      <c r="AB15" s="739"/>
      <c r="AC15" s="1051" t="s">
        <v>565</v>
      </c>
      <c r="AD15" s="1078"/>
      <c r="AE15" s="1078"/>
      <c r="AF15" s="739"/>
      <c r="AG15" s="739"/>
      <c r="AH15" s="739"/>
      <c r="AI15" s="1069" t="s">
        <v>566</v>
      </c>
      <c r="AJ15" s="1069"/>
      <c r="AK15" s="1069"/>
      <c r="AL15" s="1069"/>
      <c r="AM15" s="739"/>
      <c r="AN15" s="739"/>
      <c r="AO15" s="739"/>
      <c r="AP15" s="109"/>
      <c r="AQ15" s="158"/>
      <c r="AR15" s="159"/>
      <c r="AS15" s="159"/>
      <c r="AT15" s="159"/>
      <c r="AU15" s="159"/>
      <c r="AV15" s="159"/>
      <c r="AW15" s="159"/>
      <c r="AX15" s="159"/>
      <c r="AY15" s="159"/>
    </row>
    <row r="16" spans="1:51" s="155" customFormat="1" ht="3.75" customHeight="1">
      <c r="A16" s="271"/>
      <c r="B16" s="161"/>
      <c r="C16" s="167"/>
      <c r="D16" s="161"/>
      <c r="E16" s="161"/>
      <c r="F16" s="161"/>
      <c r="G16" s="161"/>
      <c r="H16" s="161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1"/>
      <c r="V16" s="161"/>
      <c r="W16" s="182"/>
      <c r="X16" s="183"/>
      <c r="Y16" s="183"/>
      <c r="Z16" s="136"/>
      <c r="AA16" s="136"/>
      <c r="AB16" s="136"/>
      <c r="AC16" s="182"/>
      <c r="AD16" s="183"/>
      <c r="AE16" s="183"/>
      <c r="AF16" s="183"/>
      <c r="AG16" s="183"/>
      <c r="AH16" s="183"/>
      <c r="AI16" s="206"/>
      <c r="AJ16" s="206"/>
      <c r="AK16" s="206"/>
      <c r="AL16" s="206"/>
      <c r="AM16" s="183"/>
      <c r="AN16" s="183"/>
      <c r="AO16" s="183"/>
      <c r="AP16" s="161"/>
      <c r="AQ16" s="158"/>
      <c r="AR16" s="158"/>
      <c r="AS16" s="158"/>
      <c r="AT16" s="158"/>
      <c r="AU16" s="158"/>
      <c r="AV16" s="158"/>
      <c r="AW16" s="158"/>
      <c r="AX16" s="158"/>
      <c r="AY16" s="158"/>
    </row>
    <row r="17" spans="2:51" ht="12.75">
      <c r="B17" s="109"/>
      <c r="C17" s="761" t="s">
        <v>101</v>
      </c>
      <c r="D17" s="761"/>
      <c r="E17" s="761"/>
      <c r="F17" s="1139"/>
      <c r="G17" s="142"/>
      <c r="H17" s="740" t="s">
        <v>63</v>
      </c>
      <c r="I17" s="738"/>
      <c r="J17" s="738"/>
      <c r="K17" s="741"/>
      <c r="L17" s="142"/>
      <c r="M17" s="831" t="s">
        <v>511</v>
      </c>
      <c r="N17" s="761"/>
      <c r="O17" s="761"/>
      <c r="P17" s="761"/>
      <c r="Q17" s="1139"/>
      <c r="R17" s="142"/>
      <c r="S17" s="831" t="s">
        <v>512</v>
      </c>
      <c r="T17" s="761"/>
      <c r="U17" s="761"/>
      <c r="V17" s="109"/>
      <c r="W17" s="1007" t="s">
        <v>567</v>
      </c>
      <c r="X17" s="1007"/>
      <c r="Y17" s="1007"/>
      <c r="Z17" s="1007"/>
      <c r="AA17" s="1007"/>
      <c r="AB17" s="1007"/>
      <c r="AC17" s="1007"/>
      <c r="AD17" s="1007"/>
      <c r="AE17" s="731"/>
      <c r="AF17" s="731"/>
      <c r="AG17" s="731"/>
      <c r="AH17" s="1140" t="s">
        <v>523</v>
      </c>
      <c r="AI17" s="1140"/>
      <c r="AJ17" s="1069" t="s">
        <v>539</v>
      </c>
      <c r="AK17" s="1069"/>
      <c r="AL17" s="1069"/>
      <c r="AM17" s="1069"/>
      <c r="AN17" s="739"/>
      <c r="AO17" s="739"/>
      <c r="AP17" s="109"/>
      <c r="AQ17" s="158"/>
      <c r="AR17" s="159"/>
      <c r="AS17" s="159"/>
      <c r="AT17" s="159"/>
      <c r="AU17" s="159"/>
      <c r="AV17" s="159"/>
      <c r="AW17" s="159"/>
      <c r="AX17" s="159"/>
      <c r="AY17" s="159"/>
    </row>
    <row r="18" spans="1:51" s="155" customFormat="1" ht="3.75" customHeight="1">
      <c r="A18" s="158"/>
      <c r="B18" s="161"/>
      <c r="C18" s="161"/>
      <c r="D18" s="161"/>
      <c r="E18" s="161"/>
      <c r="F18" s="161"/>
      <c r="G18" s="161"/>
      <c r="H18" s="137"/>
      <c r="I18" s="136"/>
      <c r="J18" s="136"/>
      <c r="K18" s="136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95"/>
      <c r="AI18" s="195"/>
      <c r="AJ18" s="206"/>
      <c r="AK18" s="206"/>
      <c r="AL18" s="206"/>
      <c r="AM18" s="206"/>
      <c r="AN18" s="220"/>
      <c r="AO18" s="220"/>
      <c r="AP18" s="161"/>
      <c r="AQ18" s="158"/>
      <c r="AR18" s="158"/>
      <c r="AS18" s="158"/>
      <c r="AT18" s="158"/>
      <c r="AU18" s="158"/>
      <c r="AV18" s="158"/>
      <c r="AW18" s="158"/>
      <c r="AX18" s="158"/>
      <c r="AY18" s="158"/>
    </row>
    <row r="19" spans="1:51" ht="12.75">
      <c r="A19" s="974" t="s">
        <v>277</v>
      </c>
      <c r="B19" s="109"/>
      <c r="C19" s="761" t="s">
        <v>513</v>
      </c>
      <c r="D19" s="761"/>
      <c r="E19" s="761"/>
      <c r="F19" s="1139"/>
      <c r="G19" s="142"/>
      <c r="H19" s="831" t="s">
        <v>514</v>
      </c>
      <c r="I19" s="761"/>
      <c r="J19" s="761"/>
      <c r="K19" s="761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109"/>
      <c r="W19" s="109"/>
      <c r="X19" s="107"/>
      <c r="Y19" s="734" t="s">
        <v>203</v>
      </c>
      <c r="Z19" s="1007"/>
      <c r="AA19" s="1007"/>
      <c r="AB19" s="1007"/>
      <c r="AC19" s="768"/>
      <c r="AD19" s="107"/>
      <c r="AE19" s="734" t="s">
        <v>204</v>
      </c>
      <c r="AF19" s="734"/>
      <c r="AG19" s="734"/>
      <c r="AH19" s="734"/>
      <c r="AI19" s="734"/>
      <c r="AJ19" s="109"/>
      <c r="AK19" s="109"/>
      <c r="AL19" s="109"/>
      <c r="AM19" s="109"/>
      <c r="AN19" s="109"/>
      <c r="AO19" s="109"/>
      <c r="AP19" s="109"/>
      <c r="AQ19" s="158"/>
      <c r="AR19" s="159"/>
      <c r="AS19" s="159"/>
      <c r="AT19" s="159"/>
      <c r="AU19" s="159"/>
      <c r="AV19" s="159"/>
      <c r="AW19" s="159"/>
      <c r="AX19" s="159"/>
      <c r="AY19" s="159"/>
    </row>
    <row r="20" spans="1:51" ht="12.75">
      <c r="A20" s="1046"/>
      <c r="B20" s="109"/>
      <c r="C20" s="109"/>
      <c r="D20" s="109"/>
      <c r="E20" s="109"/>
      <c r="F20" s="109"/>
      <c r="G20" s="142"/>
      <c r="H20" s="734" t="s">
        <v>568</v>
      </c>
      <c r="I20" s="734"/>
      <c r="J20" s="734"/>
      <c r="K20" s="734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7"/>
      <c r="Y20" s="734" t="s">
        <v>569</v>
      </c>
      <c r="Z20" s="1007"/>
      <c r="AA20" s="1007"/>
      <c r="AB20" s="1007"/>
      <c r="AC20" s="768"/>
      <c r="AD20" s="107"/>
      <c r="AE20" s="734" t="s">
        <v>570</v>
      </c>
      <c r="AF20" s="1007"/>
      <c r="AG20" s="1007"/>
      <c r="AH20" s="1007"/>
      <c r="AI20" s="1007"/>
      <c r="AJ20" s="109"/>
      <c r="AK20" s="109"/>
      <c r="AL20" s="109"/>
      <c r="AM20" s="109"/>
      <c r="AN20" s="109"/>
      <c r="AO20" s="109"/>
      <c r="AP20" s="109"/>
      <c r="AQ20" s="158"/>
      <c r="AR20" s="159"/>
      <c r="AS20" s="159"/>
      <c r="AT20" s="159"/>
      <c r="AU20" s="159"/>
      <c r="AV20" s="159"/>
      <c r="AW20" s="159"/>
      <c r="AX20" s="159"/>
      <c r="AY20" s="159"/>
    </row>
    <row r="21" spans="1:51" ht="12.75" customHeight="1">
      <c r="A21" s="1046"/>
      <c r="B21" s="109"/>
      <c r="C21" s="1141" t="s">
        <v>571</v>
      </c>
      <c r="D21" s="1141"/>
      <c r="E21" s="1141"/>
      <c r="F21" s="1141"/>
      <c r="G21" s="231"/>
      <c r="H21" s="1040" t="s">
        <v>515</v>
      </c>
      <c r="I21" s="1095"/>
      <c r="J21" s="1095"/>
      <c r="K21" s="1142"/>
      <c r="L21" s="231"/>
      <c r="M21" s="1143" t="s">
        <v>516</v>
      </c>
      <c r="N21" s="1144"/>
      <c r="O21" s="231"/>
      <c r="P21" s="1040" t="s">
        <v>517</v>
      </c>
      <c r="Q21" s="1041"/>
      <c r="R21" s="1041"/>
      <c r="S21" s="1041"/>
      <c r="T21" s="1041"/>
      <c r="U21" s="1041"/>
      <c r="V21" s="109"/>
      <c r="W21" s="109"/>
      <c r="X21" s="107"/>
      <c r="Y21" s="734" t="s">
        <v>526</v>
      </c>
      <c r="Z21" s="1007"/>
      <c r="AA21" s="1007"/>
      <c r="AB21" s="1007"/>
      <c r="AC21" s="768"/>
      <c r="AD21" s="107"/>
      <c r="AE21" s="734" t="s">
        <v>527</v>
      </c>
      <c r="AF21" s="1007"/>
      <c r="AG21" s="1007"/>
      <c r="AH21" s="1007"/>
      <c r="AI21" s="1007"/>
      <c r="AJ21" s="109"/>
      <c r="AK21" s="109"/>
      <c r="AL21" s="109"/>
      <c r="AM21" s="109"/>
      <c r="AN21" s="109"/>
      <c r="AO21" s="109"/>
      <c r="AP21" s="109"/>
      <c r="AQ21" s="158"/>
      <c r="AR21" s="159"/>
      <c r="AS21" s="159"/>
      <c r="AT21" s="159"/>
      <c r="AU21" s="159"/>
      <c r="AV21" s="159"/>
      <c r="AW21" s="159"/>
      <c r="AX21" s="159"/>
      <c r="AY21" s="159"/>
    </row>
    <row r="22" spans="1:51" ht="4.5" customHeight="1">
      <c r="A22" s="271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64"/>
      <c r="X22" s="164"/>
      <c r="Y22" s="164"/>
      <c r="Z22" s="164"/>
      <c r="AA22" s="164"/>
      <c r="AB22" s="164"/>
      <c r="AC22" s="164"/>
      <c r="AD22" s="144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09"/>
      <c r="AQ22" s="158"/>
      <c r="AR22" s="159"/>
      <c r="AS22" s="159"/>
      <c r="AT22" s="159"/>
      <c r="AU22" s="159"/>
      <c r="AV22" s="159"/>
      <c r="AW22" s="159"/>
      <c r="AX22" s="159"/>
      <c r="AY22" s="159"/>
    </row>
    <row r="23" spans="1:51" ht="12.75">
      <c r="A23" s="974" t="s">
        <v>278</v>
      </c>
      <c r="B23" s="109"/>
      <c r="C23" s="326"/>
      <c r="D23" s="831" t="s">
        <v>726</v>
      </c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9"/>
      <c r="W23" s="738" t="s">
        <v>572</v>
      </c>
      <c r="X23" s="738"/>
      <c r="Y23" s="738"/>
      <c r="Z23" s="738"/>
      <c r="AA23" s="738"/>
      <c r="AB23" s="738"/>
      <c r="AC23" s="738"/>
      <c r="AD23" s="764" t="s">
        <v>573</v>
      </c>
      <c r="AE23" s="1145"/>
      <c r="AF23" s="1145"/>
      <c r="AG23" s="1145"/>
      <c r="AH23" s="1145"/>
      <c r="AI23" s="1145"/>
      <c r="AJ23" s="1145"/>
      <c r="AK23" s="1145"/>
      <c r="AL23" s="1145"/>
      <c r="AM23" s="1145"/>
      <c r="AN23" s="1145"/>
      <c r="AO23" s="1145"/>
      <c r="AP23" s="1146"/>
      <c r="AQ23" s="158"/>
      <c r="AR23" s="159"/>
      <c r="AS23" s="159"/>
      <c r="AT23" s="159"/>
      <c r="AU23" s="159"/>
      <c r="AV23" s="159"/>
      <c r="AW23" s="159"/>
      <c r="AX23" s="159"/>
      <c r="AY23" s="159"/>
    </row>
    <row r="24" spans="1:51" ht="12.75">
      <c r="A24" s="1046"/>
      <c r="B24" s="109"/>
      <c r="C24" s="1097" t="s">
        <v>574</v>
      </c>
      <c r="D24" s="1097"/>
      <c r="E24" s="1097"/>
      <c r="F24" s="1097"/>
      <c r="G24" s="1097"/>
      <c r="H24" s="1097"/>
      <c r="I24" s="1097"/>
      <c r="J24" s="1097"/>
      <c r="K24" s="1097"/>
      <c r="L24" s="1097"/>
      <c r="M24" s="1097"/>
      <c r="N24" s="1097"/>
      <c r="O24" s="1097"/>
      <c r="P24" s="1097"/>
      <c r="Q24" s="1097"/>
      <c r="R24" s="1097"/>
      <c r="S24" s="1097"/>
      <c r="T24" s="1097"/>
      <c r="U24" s="1097"/>
      <c r="V24" s="109"/>
      <c r="W24" s="738" t="s">
        <v>575</v>
      </c>
      <c r="X24" s="738"/>
      <c r="Y24" s="738"/>
      <c r="Z24" s="738"/>
      <c r="AA24" s="738"/>
      <c r="AB24" s="804"/>
      <c r="AC24" s="731"/>
      <c r="AD24" s="731"/>
      <c r="AE24" s="731"/>
      <c r="AF24" s="734" t="s">
        <v>576</v>
      </c>
      <c r="AG24" s="760"/>
      <c r="AH24" s="778" t="s">
        <v>577</v>
      </c>
      <c r="AI24" s="1147"/>
      <c r="AJ24" s="1147"/>
      <c r="AK24" s="1147"/>
      <c r="AL24" s="731"/>
      <c r="AM24" s="731"/>
      <c r="AN24" s="731"/>
      <c r="AO24" s="777" t="s">
        <v>55</v>
      </c>
      <c r="AP24" s="777"/>
      <c r="AQ24" s="158"/>
      <c r="AR24" s="159"/>
      <c r="AS24" s="159"/>
      <c r="AT24" s="159"/>
      <c r="AU24" s="159"/>
      <c r="AV24" s="159"/>
      <c r="AW24" s="159"/>
      <c r="AX24" s="159"/>
      <c r="AY24" s="159"/>
    </row>
    <row r="25" spans="1:51" ht="12.75" customHeight="1">
      <c r="A25" s="209"/>
      <c r="B25" s="109"/>
      <c r="C25" s="142"/>
      <c r="D25" s="831" t="s">
        <v>122</v>
      </c>
      <c r="E25" s="761"/>
      <c r="F25" s="761"/>
      <c r="G25" s="142"/>
      <c r="H25" s="753" t="s">
        <v>199</v>
      </c>
      <c r="I25" s="763"/>
      <c r="J25" s="763"/>
      <c r="K25" s="763"/>
      <c r="L25" s="763"/>
      <c r="M25" s="763"/>
      <c r="N25" s="763"/>
      <c r="O25" s="142"/>
      <c r="P25" s="831" t="s">
        <v>578</v>
      </c>
      <c r="Q25" s="760"/>
      <c r="R25" s="760"/>
      <c r="S25" s="760"/>
      <c r="T25" s="760"/>
      <c r="U25" s="760"/>
      <c r="V25" s="109"/>
      <c r="W25" s="738" t="s">
        <v>579</v>
      </c>
      <c r="X25" s="738"/>
      <c r="Y25" s="738"/>
      <c r="Z25" s="738"/>
      <c r="AA25" s="738"/>
      <c r="AB25" s="804"/>
      <c r="AC25" s="1010"/>
      <c r="AD25" s="1010"/>
      <c r="AE25" s="1010"/>
      <c r="AF25" s="734" t="s">
        <v>576</v>
      </c>
      <c r="AG25" s="760"/>
      <c r="AH25" s="778" t="s">
        <v>577</v>
      </c>
      <c r="AI25" s="1147"/>
      <c r="AJ25" s="1147"/>
      <c r="AK25" s="1147"/>
      <c r="AL25" s="1010"/>
      <c r="AM25" s="1010"/>
      <c r="AN25" s="1010"/>
      <c r="AO25" s="777" t="s">
        <v>55</v>
      </c>
      <c r="AP25" s="777"/>
      <c r="AQ25" s="158"/>
      <c r="AR25" s="159"/>
      <c r="AS25" s="159"/>
      <c r="AT25" s="159"/>
      <c r="AU25" s="159"/>
      <c r="AV25" s="159"/>
      <c r="AW25" s="159"/>
      <c r="AX25" s="159"/>
      <c r="AY25" s="159"/>
    </row>
    <row r="26" spans="1:51" s="155" customFormat="1" ht="2.25" customHeight="1">
      <c r="A26" s="212"/>
      <c r="B26" s="161"/>
      <c r="C26" s="161"/>
      <c r="D26" s="161"/>
      <c r="E26" s="161"/>
      <c r="F26" s="161"/>
      <c r="G26" s="167"/>
      <c r="H26" s="137"/>
      <c r="I26" s="217"/>
      <c r="J26" s="217"/>
      <c r="K26" s="217"/>
      <c r="L26" s="217"/>
      <c r="M26" s="217"/>
      <c r="N26" s="217"/>
      <c r="O26" s="161"/>
      <c r="P26" s="161"/>
      <c r="Q26" s="180"/>
      <c r="R26" s="180"/>
      <c r="S26" s="180"/>
      <c r="T26" s="180"/>
      <c r="U26" s="180"/>
      <c r="V26" s="161"/>
      <c r="W26" s="137"/>
      <c r="X26" s="137"/>
      <c r="Y26" s="137"/>
      <c r="Z26" s="137"/>
      <c r="AA26" s="137"/>
      <c r="AB26" s="136"/>
      <c r="AC26" s="161"/>
      <c r="AD26" s="180"/>
      <c r="AE26" s="180"/>
      <c r="AF26" s="161"/>
      <c r="AG26" s="180"/>
      <c r="AH26" s="204"/>
      <c r="AI26" s="217"/>
      <c r="AJ26" s="217"/>
      <c r="AK26" s="217"/>
      <c r="AL26" s="161"/>
      <c r="AM26" s="161"/>
      <c r="AN26" s="161"/>
      <c r="AO26" s="161"/>
      <c r="AP26" s="161"/>
      <c r="AQ26" s="158"/>
      <c r="AR26" s="158"/>
      <c r="AS26" s="158"/>
      <c r="AT26" s="158"/>
      <c r="AU26" s="158"/>
      <c r="AV26" s="158"/>
      <c r="AW26" s="158"/>
      <c r="AX26" s="158"/>
      <c r="AY26" s="158"/>
    </row>
    <row r="27" spans="1:51" ht="12.75" customHeight="1">
      <c r="A27" s="209"/>
      <c r="B27" s="109"/>
      <c r="C27" s="761" t="s">
        <v>518</v>
      </c>
      <c r="D27" s="763"/>
      <c r="E27" s="763"/>
      <c r="F27" s="763"/>
      <c r="G27" s="763"/>
      <c r="H27" s="763"/>
      <c r="I27" s="763"/>
      <c r="J27" s="763"/>
      <c r="K27" s="142"/>
      <c r="L27" s="761">
        <v>1</v>
      </c>
      <c r="M27" s="761"/>
      <c r="N27" s="142"/>
      <c r="O27" s="761">
        <v>2</v>
      </c>
      <c r="P27" s="761"/>
      <c r="Q27" s="142"/>
      <c r="R27" s="811" t="s">
        <v>18</v>
      </c>
      <c r="S27" s="806"/>
      <c r="T27" s="739"/>
      <c r="U27" s="739"/>
      <c r="V27" s="109"/>
      <c r="W27" s="1077" t="s">
        <v>580</v>
      </c>
      <c r="X27" s="1077"/>
      <c r="Y27" s="1077"/>
      <c r="Z27" s="1077"/>
      <c r="AA27" s="1077"/>
      <c r="AB27" s="1077"/>
      <c r="AC27" s="1077"/>
      <c r="AD27" s="1042" t="s">
        <v>581</v>
      </c>
      <c r="AE27" s="1148"/>
      <c r="AF27" s="1148"/>
      <c r="AG27" s="1148"/>
      <c r="AH27" s="1148"/>
      <c r="AI27" s="1148"/>
      <c r="AJ27" s="1148"/>
      <c r="AK27" s="1148"/>
      <c r="AL27" s="1148"/>
      <c r="AM27" s="1148"/>
      <c r="AN27" s="1148"/>
      <c r="AO27" s="1148"/>
      <c r="AP27" s="109"/>
      <c r="AQ27" s="158"/>
      <c r="AR27" s="159"/>
      <c r="AS27" s="159"/>
      <c r="AT27" s="159"/>
      <c r="AU27" s="159"/>
      <c r="AV27" s="159"/>
      <c r="AW27" s="159"/>
      <c r="AX27" s="159"/>
      <c r="AY27" s="159"/>
    </row>
    <row r="28" spans="1:51" ht="2.25" customHeight="1">
      <c r="A28" s="209"/>
      <c r="B28" s="109"/>
      <c r="C28" s="161"/>
      <c r="D28" s="161"/>
      <c r="E28" s="161"/>
      <c r="F28" s="136"/>
      <c r="G28" s="210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09"/>
      <c r="W28" s="790"/>
      <c r="X28" s="790"/>
      <c r="Y28" s="790"/>
      <c r="Z28" s="790"/>
      <c r="AA28" s="790"/>
      <c r="AB28" s="790"/>
      <c r="AC28" s="790"/>
      <c r="AD28" s="1064"/>
      <c r="AE28" s="1064"/>
      <c r="AF28" s="1064"/>
      <c r="AG28" s="1064"/>
      <c r="AH28" s="1064"/>
      <c r="AI28" s="1064"/>
      <c r="AJ28" s="1064"/>
      <c r="AK28" s="1064"/>
      <c r="AL28" s="1064"/>
      <c r="AM28" s="1064"/>
      <c r="AN28" s="1064"/>
      <c r="AO28" s="1064"/>
      <c r="AP28" s="109"/>
      <c r="AQ28" s="158"/>
      <c r="AR28" s="159"/>
      <c r="AS28" s="159"/>
      <c r="AT28" s="159"/>
      <c r="AU28" s="159"/>
      <c r="AV28" s="159"/>
      <c r="AW28" s="159"/>
      <c r="AX28" s="159"/>
      <c r="AY28" s="159"/>
    </row>
    <row r="29" spans="1:51" ht="12.75">
      <c r="A29" s="209"/>
      <c r="B29" s="109"/>
      <c r="C29" s="761" t="s">
        <v>519</v>
      </c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109"/>
      <c r="W29" s="738" t="s">
        <v>582</v>
      </c>
      <c r="X29" s="738"/>
      <c r="Y29" s="738"/>
      <c r="Z29" s="738"/>
      <c r="AA29" s="738"/>
      <c r="AB29" s="804"/>
      <c r="AC29" s="161"/>
      <c r="AD29" s="731"/>
      <c r="AE29" s="731"/>
      <c r="AF29" s="731"/>
      <c r="AG29" s="208" t="s">
        <v>367</v>
      </c>
      <c r="AH29" s="778" t="s">
        <v>577</v>
      </c>
      <c r="AI29" s="1147"/>
      <c r="AJ29" s="1147"/>
      <c r="AK29" s="1147"/>
      <c r="AL29" s="731"/>
      <c r="AM29" s="731"/>
      <c r="AN29" s="731"/>
      <c r="AO29" s="777" t="s">
        <v>55</v>
      </c>
      <c r="AP29" s="777"/>
      <c r="AQ29" s="158"/>
      <c r="AR29" s="159"/>
      <c r="AS29" s="159"/>
      <c r="AT29" s="159"/>
      <c r="AU29" s="159"/>
      <c r="AV29" s="159"/>
      <c r="AW29" s="159"/>
      <c r="AX29" s="159"/>
      <c r="AY29" s="159"/>
    </row>
    <row r="30" spans="1:51" ht="12.75">
      <c r="A30" s="209"/>
      <c r="B30" s="109"/>
      <c r="C30" s="1101" t="s">
        <v>520</v>
      </c>
      <c r="D30" s="1007"/>
      <c r="E30" s="1007"/>
      <c r="F30" s="1007"/>
      <c r="G30" s="1007"/>
      <c r="H30" s="1007"/>
      <c r="I30" s="827"/>
      <c r="J30" s="784"/>
      <c r="K30" s="784"/>
      <c r="L30" s="784"/>
      <c r="M30" s="1041" t="s">
        <v>521</v>
      </c>
      <c r="N30" s="757"/>
      <c r="O30" s="757"/>
      <c r="P30" s="757"/>
      <c r="Q30" s="757"/>
      <c r="R30" s="757"/>
      <c r="S30" s="739"/>
      <c r="T30" s="739"/>
      <c r="U30" s="739"/>
      <c r="V30" s="109"/>
      <c r="W30" s="738" t="s">
        <v>583</v>
      </c>
      <c r="X30" s="738"/>
      <c r="Y30" s="738"/>
      <c r="Z30" s="738"/>
      <c r="AA30" s="738"/>
      <c r="AB30" s="804"/>
      <c r="AC30" s="161"/>
      <c r="AD30" s="1010"/>
      <c r="AE30" s="1010"/>
      <c r="AF30" s="1010"/>
      <c r="AG30" s="208" t="s">
        <v>367</v>
      </c>
      <c r="AH30" s="778" t="s">
        <v>577</v>
      </c>
      <c r="AI30" s="1147"/>
      <c r="AJ30" s="1147"/>
      <c r="AK30" s="1147"/>
      <c r="AL30" s="1010"/>
      <c r="AM30" s="1010"/>
      <c r="AN30" s="1010"/>
      <c r="AO30" s="777" t="s">
        <v>55</v>
      </c>
      <c r="AP30" s="777"/>
      <c r="AQ30" s="158"/>
      <c r="AR30" s="158"/>
      <c r="AS30" s="159"/>
      <c r="AT30" s="159"/>
      <c r="AU30" s="159"/>
      <c r="AV30" s="159"/>
      <c r="AW30" s="159"/>
      <c r="AX30" s="159"/>
      <c r="AY30" s="159"/>
    </row>
    <row r="31" spans="1:51" s="155" customFormat="1" ht="2.25" customHeight="1">
      <c r="A31" s="212"/>
      <c r="B31" s="161"/>
      <c r="C31" s="161"/>
      <c r="D31" s="136"/>
      <c r="E31" s="136"/>
      <c r="F31" s="136"/>
      <c r="G31" s="136"/>
      <c r="H31" s="136"/>
      <c r="I31" s="221"/>
      <c r="J31" s="217"/>
      <c r="K31" s="217"/>
      <c r="L31" s="217"/>
      <c r="M31" s="198"/>
      <c r="N31" s="136"/>
      <c r="O31" s="136"/>
      <c r="P31" s="136"/>
      <c r="Q31" s="136"/>
      <c r="R31" s="136"/>
      <c r="S31" s="161"/>
      <c r="T31" s="161"/>
      <c r="U31" s="161"/>
      <c r="V31" s="161"/>
      <c r="W31" s="137"/>
      <c r="X31" s="137"/>
      <c r="Y31" s="137"/>
      <c r="Z31" s="137"/>
      <c r="AA31" s="137"/>
      <c r="AB31" s="136"/>
      <c r="AC31" s="161"/>
      <c r="AD31" s="180"/>
      <c r="AE31" s="180"/>
      <c r="AF31" s="161"/>
      <c r="AG31" s="180"/>
      <c r="AH31" s="204"/>
      <c r="AI31" s="217"/>
      <c r="AJ31" s="217"/>
      <c r="AK31" s="217"/>
      <c r="AL31" s="161"/>
      <c r="AM31" s="161"/>
      <c r="AN31" s="161"/>
      <c r="AO31" s="161"/>
      <c r="AP31" s="161"/>
      <c r="AQ31" s="158"/>
      <c r="AR31" s="158"/>
      <c r="AS31" s="158"/>
      <c r="AT31" s="158"/>
      <c r="AU31" s="158"/>
      <c r="AV31" s="158"/>
      <c r="AW31" s="158"/>
      <c r="AX31" s="158"/>
      <c r="AY31" s="158"/>
    </row>
    <row r="32" spans="1:51" ht="12.75">
      <c r="A32" s="209"/>
      <c r="B32" s="109"/>
      <c r="C32" s="1106" t="s">
        <v>522</v>
      </c>
      <c r="D32" s="1106"/>
      <c r="E32" s="1106"/>
      <c r="F32" s="1106"/>
      <c r="G32" s="1106"/>
      <c r="H32" s="731"/>
      <c r="I32" s="731"/>
      <c r="J32" s="731"/>
      <c r="K32" s="1051" t="s">
        <v>523</v>
      </c>
      <c r="L32" s="1051"/>
      <c r="M32" s="800"/>
      <c r="N32" s="107"/>
      <c r="O32" s="213" t="s">
        <v>203</v>
      </c>
      <c r="P32" s="202"/>
      <c r="Q32" s="202"/>
      <c r="R32" s="214"/>
      <c r="S32" s="107"/>
      <c r="T32" s="213" t="s">
        <v>524</v>
      </c>
      <c r="U32" s="199"/>
      <c r="V32" s="109"/>
      <c r="W32" s="201" t="s">
        <v>584</v>
      </c>
      <c r="X32" s="208"/>
      <c r="Y32" s="208"/>
      <c r="Z32" s="208"/>
      <c r="AA32" s="208"/>
      <c r="AB32" s="208"/>
      <c r="AC32" s="222" t="s">
        <v>585</v>
      </c>
      <c r="AD32" s="731"/>
      <c r="AE32" s="1149"/>
      <c r="AF32" s="1149"/>
      <c r="AG32" s="109" t="s">
        <v>367</v>
      </c>
      <c r="AH32" s="1107" t="s">
        <v>586</v>
      </c>
      <c r="AI32" s="1107"/>
      <c r="AJ32" s="1107"/>
      <c r="AK32" s="763"/>
      <c r="AL32" s="731"/>
      <c r="AM32" s="732"/>
      <c r="AN32" s="732"/>
      <c r="AO32" s="143" t="s">
        <v>367</v>
      </c>
      <c r="AP32" s="109"/>
      <c r="AQ32" s="158"/>
      <c r="AR32" s="159"/>
      <c r="AS32" s="159"/>
      <c r="AT32" s="159"/>
      <c r="AU32" s="159"/>
      <c r="AV32" s="159"/>
      <c r="AW32" s="159"/>
      <c r="AX32" s="159"/>
      <c r="AY32" s="159"/>
    </row>
    <row r="33" spans="1:51" s="155" customFormat="1" ht="3.75" customHeight="1">
      <c r="A33" s="212"/>
      <c r="B33" s="161"/>
      <c r="C33" s="180"/>
      <c r="D33" s="180"/>
      <c r="E33" s="180"/>
      <c r="F33" s="180"/>
      <c r="G33" s="180"/>
      <c r="H33" s="136"/>
      <c r="I33" s="136"/>
      <c r="J33" s="136"/>
      <c r="K33" s="182"/>
      <c r="L33" s="182"/>
      <c r="M33" s="180"/>
      <c r="N33" s="167"/>
      <c r="O33" s="182"/>
      <c r="P33" s="182"/>
      <c r="Q33" s="182"/>
      <c r="R33" s="223"/>
      <c r="S33" s="167"/>
      <c r="T33" s="182"/>
      <c r="U33" s="182"/>
      <c r="V33" s="161"/>
      <c r="W33" s="183"/>
      <c r="X33" s="180"/>
      <c r="Y33" s="180"/>
      <c r="Z33" s="180"/>
      <c r="AA33" s="180"/>
      <c r="AB33" s="180"/>
      <c r="AC33" s="205"/>
      <c r="AD33" s="180"/>
      <c r="AE33" s="180"/>
      <c r="AF33" s="180"/>
      <c r="AG33" s="161"/>
      <c r="AH33" s="205"/>
      <c r="AI33" s="205"/>
      <c r="AJ33" s="205"/>
      <c r="AK33" s="217"/>
      <c r="AL33" s="161"/>
      <c r="AM33" s="180"/>
      <c r="AN33" s="180"/>
      <c r="AO33" s="196"/>
      <c r="AP33" s="161"/>
      <c r="AQ33" s="158"/>
      <c r="AR33" s="158"/>
      <c r="AS33" s="158"/>
      <c r="AT33" s="158"/>
      <c r="AU33" s="158"/>
      <c r="AV33" s="158"/>
      <c r="AW33" s="158"/>
      <c r="AX33" s="158"/>
      <c r="AY33" s="158"/>
    </row>
    <row r="34" spans="1:51" ht="12.75">
      <c r="A34" s="209"/>
      <c r="B34" s="109"/>
      <c r="C34" s="143"/>
      <c r="D34" s="143"/>
      <c r="E34" s="143"/>
      <c r="F34" s="143"/>
      <c r="G34" s="143"/>
      <c r="H34" s="1107" t="s">
        <v>525</v>
      </c>
      <c r="I34" s="793"/>
      <c r="J34" s="793"/>
      <c r="K34" s="793"/>
      <c r="L34" s="1108"/>
      <c r="M34" s="805"/>
      <c r="N34" s="107"/>
      <c r="O34" s="109" t="s">
        <v>526</v>
      </c>
      <c r="P34" s="109"/>
      <c r="Q34" s="107"/>
      <c r="R34" s="109" t="s">
        <v>527</v>
      </c>
      <c r="S34" s="109"/>
      <c r="T34" s="109"/>
      <c r="U34" s="109"/>
      <c r="V34" s="109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09"/>
      <c r="AQ34" s="158"/>
      <c r="AR34" s="159"/>
      <c r="AS34" s="159"/>
      <c r="AT34" s="159"/>
      <c r="AU34" s="159"/>
      <c r="AV34" s="159"/>
      <c r="AW34" s="159"/>
      <c r="AX34" s="159"/>
      <c r="AY34" s="159"/>
    </row>
    <row r="35" spans="1:51" s="207" customFormat="1" ht="3.75" customHeight="1">
      <c r="A35" s="209"/>
      <c r="B35" s="161"/>
      <c r="C35" s="224"/>
      <c r="D35" s="224"/>
      <c r="E35" s="224"/>
      <c r="F35" s="224"/>
      <c r="G35" s="224"/>
      <c r="H35" s="225"/>
      <c r="I35" s="225"/>
      <c r="J35" s="225"/>
      <c r="K35" s="225"/>
      <c r="L35" s="205"/>
      <c r="M35" s="205"/>
      <c r="N35" s="167"/>
      <c r="O35" s="161"/>
      <c r="P35" s="161"/>
      <c r="Q35" s="167"/>
      <c r="R35" s="161"/>
      <c r="S35" s="161"/>
      <c r="T35" s="161"/>
      <c r="U35" s="161"/>
      <c r="V35" s="161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161"/>
      <c r="AQ35" s="158"/>
      <c r="AR35" s="159"/>
      <c r="AS35" s="159"/>
      <c r="AT35" s="159"/>
      <c r="AU35" s="159"/>
      <c r="AV35" s="159"/>
      <c r="AW35" s="159"/>
      <c r="AX35" s="159"/>
      <c r="AY35" s="159"/>
    </row>
    <row r="36" spans="1:51" ht="12.75">
      <c r="A36" s="209"/>
      <c r="B36" s="109"/>
      <c r="C36" s="734" t="s">
        <v>529</v>
      </c>
      <c r="D36" s="734"/>
      <c r="E36" s="734"/>
      <c r="F36" s="734"/>
      <c r="G36" s="734"/>
      <c r="H36" s="734"/>
      <c r="I36" s="734"/>
      <c r="J36" s="142"/>
      <c r="K36" s="1104" t="s">
        <v>530</v>
      </c>
      <c r="L36" s="1105"/>
      <c r="M36" s="1105"/>
      <c r="N36" s="1105"/>
      <c r="O36" s="1105"/>
      <c r="P36" s="1105"/>
      <c r="Q36" s="1105"/>
      <c r="R36" s="1105"/>
      <c r="S36" s="1105"/>
      <c r="T36" s="1105"/>
      <c r="U36" s="1105"/>
      <c r="V36" s="143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58"/>
      <c r="AR36" s="159"/>
      <c r="AS36" s="159"/>
      <c r="AT36" s="159"/>
      <c r="AU36" s="159"/>
      <c r="AV36" s="159"/>
      <c r="AW36" s="159"/>
      <c r="AX36" s="159"/>
      <c r="AY36" s="159"/>
    </row>
    <row r="37" spans="1:51" ht="12.75">
      <c r="A37" s="209"/>
      <c r="B37" s="109"/>
      <c r="C37" s="161"/>
      <c r="D37" s="180"/>
      <c r="E37" s="180"/>
      <c r="F37" s="180"/>
      <c r="G37" s="180"/>
      <c r="H37" s="180"/>
      <c r="I37" s="180"/>
      <c r="J37" s="142"/>
      <c r="K37" s="1104" t="s">
        <v>531</v>
      </c>
      <c r="L37" s="1105"/>
      <c r="M37" s="1105"/>
      <c r="N37" s="1105"/>
      <c r="O37" s="1105"/>
      <c r="P37" s="1105"/>
      <c r="Q37" s="1105"/>
      <c r="R37" s="1105"/>
      <c r="S37" s="1105"/>
      <c r="T37" s="1105"/>
      <c r="U37" s="1105"/>
      <c r="V37" s="109"/>
      <c r="W37" s="766" t="s">
        <v>532</v>
      </c>
      <c r="X37" s="757"/>
      <c r="Y37" s="757"/>
      <c r="Z37" s="757"/>
      <c r="AA37" s="757"/>
      <c r="AB37" s="757"/>
      <c r="AC37" s="757"/>
      <c r="AD37" s="757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58"/>
      <c r="AR37" s="159"/>
      <c r="AS37" s="159"/>
      <c r="AT37" s="159"/>
      <c r="AU37" s="159"/>
      <c r="AV37" s="159"/>
      <c r="AW37" s="159"/>
      <c r="AX37" s="159"/>
      <c r="AY37" s="159"/>
    </row>
    <row r="38" spans="1:51" ht="12.75">
      <c r="A38" s="209"/>
      <c r="B38" s="109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61"/>
      <c r="U38" s="161"/>
      <c r="V38" s="109"/>
      <c r="W38" s="107"/>
      <c r="X38" s="738" t="s">
        <v>202</v>
      </c>
      <c r="Y38" s="1007"/>
      <c r="Z38" s="1007"/>
      <c r="AA38" s="768"/>
      <c r="AB38" s="107"/>
      <c r="AC38" s="738" t="s">
        <v>196</v>
      </c>
      <c r="AD38" s="1007"/>
      <c r="AE38" s="768"/>
      <c r="AF38" s="107"/>
      <c r="AG38" s="754" t="s">
        <v>534</v>
      </c>
      <c r="AH38" s="767"/>
      <c r="AI38" s="767"/>
      <c r="AJ38" s="767"/>
      <c r="AK38" s="767"/>
      <c r="AL38" s="161"/>
      <c r="AM38" s="161"/>
      <c r="AN38" s="161"/>
      <c r="AO38" s="161"/>
      <c r="AP38" s="109"/>
      <c r="AQ38" s="158"/>
      <c r="AR38" s="159"/>
      <c r="AS38" s="159"/>
      <c r="AT38" s="159"/>
      <c r="AU38" s="159"/>
      <c r="AV38" s="159"/>
      <c r="AW38" s="159"/>
      <c r="AX38" s="159"/>
      <c r="AY38" s="159"/>
    </row>
    <row r="39" spans="1:51" ht="12.75">
      <c r="A39" s="209"/>
      <c r="B39" s="109"/>
      <c r="C39" s="1097" t="s">
        <v>533</v>
      </c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09"/>
      <c r="W39" s="1113" t="s">
        <v>591</v>
      </c>
      <c r="X39" s="1150"/>
      <c r="Y39" s="115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0"/>
      <c r="AK39" s="739"/>
      <c r="AL39" s="739"/>
      <c r="AM39" s="739"/>
      <c r="AN39" s="739"/>
      <c r="AO39" s="739"/>
      <c r="AP39" s="109"/>
      <c r="AQ39" s="158"/>
      <c r="AR39" s="159"/>
      <c r="AS39" s="159"/>
      <c r="AT39" s="159"/>
      <c r="AU39" s="159"/>
      <c r="AV39" s="159"/>
      <c r="AW39" s="159"/>
      <c r="AX39" s="159"/>
      <c r="AY39" s="159"/>
    </row>
    <row r="40" spans="1:51" s="155" customFormat="1" ht="3.75" customHeight="1">
      <c r="A40" s="212"/>
      <c r="B40" s="161"/>
      <c r="C40" s="181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161"/>
      <c r="W40" s="192"/>
      <c r="X40" s="205"/>
      <c r="Y40" s="205"/>
      <c r="Z40" s="161"/>
      <c r="AA40" s="161"/>
      <c r="AB40" s="161"/>
      <c r="AC40" s="161"/>
      <c r="AD40" s="161"/>
      <c r="AE40" s="161"/>
      <c r="AF40" s="161"/>
      <c r="AG40" s="161"/>
      <c r="AH40" s="227"/>
      <c r="AI40" s="227"/>
      <c r="AJ40" s="227"/>
      <c r="AK40" s="161"/>
      <c r="AL40" s="161"/>
      <c r="AM40" s="161"/>
      <c r="AN40" s="161"/>
      <c r="AO40" s="161"/>
      <c r="AP40" s="161"/>
      <c r="AQ40" s="158"/>
      <c r="AR40" s="158"/>
      <c r="AS40" s="158"/>
      <c r="AT40" s="158"/>
      <c r="AU40" s="158"/>
      <c r="AV40" s="158"/>
      <c r="AW40" s="158"/>
      <c r="AX40" s="158"/>
      <c r="AY40" s="158"/>
    </row>
    <row r="41" spans="1:51" ht="12.75" customHeight="1">
      <c r="A41" s="209"/>
      <c r="B41" s="109"/>
      <c r="C41" s="142"/>
      <c r="D41" s="1110" t="s">
        <v>535</v>
      </c>
      <c r="E41" s="760"/>
      <c r="F41" s="760"/>
      <c r="G41" s="760"/>
      <c r="H41" s="800"/>
      <c r="I41" s="142"/>
      <c r="J41" s="1111" t="s">
        <v>536</v>
      </c>
      <c r="K41" s="803"/>
      <c r="L41" s="803"/>
      <c r="M41" s="803"/>
      <c r="N41" s="803"/>
      <c r="O41" s="1062"/>
      <c r="P41" s="142"/>
      <c r="Q41" s="1110" t="s">
        <v>537</v>
      </c>
      <c r="R41" s="760"/>
      <c r="S41" s="760"/>
      <c r="T41" s="760"/>
      <c r="U41" s="760"/>
      <c r="V41" s="109"/>
      <c r="W41" s="798" t="s">
        <v>195</v>
      </c>
      <c r="X41" s="793"/>
      <c r="Y41" s="793"/>
      <c r="Z41" s="739"/>
      <c r="AA41" s="739"/>
      <c r="AB41" s="739"/>
      <c r="AC41" s="739"/>
      <c r="AD41" s="739"/>
      <c r="AE41" s="739"/>
      <c r="AF41" s="739"/>
      <c r="AG41" s="739"/>
      <c r="AH41" s="1112" t="s">
        <v>127</v>
      </c>
      <c r="AI41" s="1112"/>
      <c r="AJ41" s="1112"/>
      <c r="AK41" s="739"/>
      <c r="AL41" s="739"/>
      <c r="AM41" s="739"/>
      <c r="AN41" s="739"/>
      <c r="AO41" s="739"/>
      <c r="AP41" s="109"/>
      <c r="AQ41" s="158"/>
      <c r="AR41" s="159"/>
      <c r="AS41" s="159"/>
      <c r="AT41" s="159"/>
      <c r="AU41" s="159"/>
      <c r="AV41" s="159"/>
      <c r="AW41" s="159"/>
      <c r="AX41" s="159"/>
      <c r="AY41" s="159"/>
    </row>
    <row r="42" spans="1:51" ht="12.75">
      <c r="A42" s="209"/>
      <c r="B42" s="109"/>
      <c r="C42" s="180"/>
      <c r="D42" s="142"/>
      <c r="E42" s="1110" t="s">
        <v>18</v>
      </c>
      <c r="F42" s="760"/>
      <c r="G42" s="760"/>
      <c r="H42" s="1116" t="s">
        <v>195</v>
      </c>
      <c r="I42" s="1093"/>
      <c r="J42" s="1093"/>
      <c r="K42" s="739"/>
      <c r="L42" s="784"/>
      <c r="M42" s="784"/>
      <c r="N42" s="784"/>
      <c r="O42" s="784"/>
      <c r="P42" s="1118" t="s">
        <v>127</v>
      </c>
      <c r="Q42" s="1119"/>
      <c r="R42" s="1120"/>
      <c r="S42" s="739"/>
      <c r="T42" s="739"/>
      <c r="U42" s="739"/>
      <c r="V42" s="109"/>
      <c r="W42" s="1115" t="s">
        <v>540</v>
      </c>
      <c r="X42" s="1115"/>
      <c r="Y42" s="1115"/>
      <c r="Z42" s="1115"/>
      <c r="AA42" s="1115"/>
      <c r="AB42" s="1115"/>
      <c r="AC42" s="1010"/>
      <c r="AD42" s="1010"/>
      <c r="AE42" s="1010"/>
      <c r="AF42" s="1010"/>
      <c r="AG42" s="1010"/>
      <c r="AH42" s="1048" t="s">
        <v>541</v>
      </c>
      <c r="AI42" s="1048"/>
      <c r="AJ42" s="1048"/>
      <c r="AK42" s="1048"/>
      <c r="AL42" s="1048"/>
      <c r="AM42" s="110"/>
      <c r="AN42" s="110"/>
      <c r="AO42" s="110"/>
      <c r="AP42" s="109"/>
      <c r="AQ42" s="158"/>
      <c r="AR42" s="159"/>
      <c r="AS42" s="159"/>
      <c r="AT42" s="159"/>
      <c r="AU42" s="159"/>
      <c r="AV42" s="159"/>
      <c r="AW42" s="159"/>
      <c r="AX42" s="159"/>
      <c r="AY42" s="159"/>
    </row>
    <row r="43" spans="1:51" ht="12.75">
      <c r="A43" s="209"/>
      <c r="B43" s="109"/>
      <c r="C43" s="142"/>
      <c r="D43" s="734" t="s">
        <v>538</v>
      </c>
      <c r="E43" s="734"/>
      <c r="F43" s="734"/>
      <c r="G43" s="734"/>
      <c r="H43" s="734"/>
      <c r="I43" s="734"/>
      <c r="J43" s="734"/>
      <c r="K43" s="734"/>
      <c r="L43" s="734"/>
      <c r="M43" s="734"/>
      <c r="N43" s="734"/>
      <c r="O43" s="798" t="s">
        <v>539</v>
      </c>
      <c r="P43" s="798"/>
      <c r="Q43" s="798"/>
      <c r="R43" s="798"/>
      <c r="S43" s="1114"/>
      <c r="T43" s="1114"/>
      <c r="U43" s="1114"/>
      <c r="V43" s="109"/>
      <c r="W43" s="109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09"/>
      <c r="AQ43" s="158"/>
      <c r="AR43" s="159"/>
      <c r="AS43" s="159"/>
      <c r="AT43" s="159"/>
      <c r="AU43" s="159"/>
      <c r="AV43" s="159"/>
      <c r="AW43" s="159"/>
      <c r="AX43" s="159"/>
      <c r="AY43" s="159"/>
    </row>
    <row r="44" spans="1:51" ht="12.75">
      <c r="A44" s="209"/>
      <c r="B44" s="109"/>
      <c r="C44" s="161"/>
      <c r="D44" s="792" t="s">
        <v>542</v>
      </c>
      <c r="E44" s="792"/>
      <c r="F44" s="792"/>
      <c r="G44" s="792"/>
      <c r="H44" s="792"/>
      <c r="I44" s="792"/>
      <c r="J44" s="739"/>
      <c r="K44" s="739"/>
      <c r="L44" s="739"/>
      <c r="M44" s="1117" t="s">
        <v>521</v>
      </c>
      <c r="N44" s="1117"/>
      <c r="O44" s="1117"/>
      <c r="P44" s="1117"/>
      <c r="Q44" s="1117"/>
      <c r="R44" s="1117"/>
      <c r="S44" s="1114"/>
      <c r="T44" s="1114"/>
      <c r="U44" s="1114"/>
      <c r="V44" s="109"/>
      <c r="W44" s="734" t="s">
        <v>544</v>
      </c>
      <c r="X44" s="757"/>
      <c r="Y44" s="757"/>
      <c r="Z44" s="757"/>
      <c r="AA44" s="757"/>
      <c r="AB44" s="757"/>
      <c r="AC44" s="757"/>
      <c r="AD44" s="757"/>
      <c r="AE44" s="757"/>
      <c r="AF44" s="757"/>
      <c r="AG44" s="757"/>
      <c r="AH44" s="757"/>
      <c r="AI44" s="757"/>
      <c r="AJ44" s="757"/>
      <c r="AK44" s="757"/>
      <c r="AL44" s="757"/>
      <c r="AM44" s="757"/>
      <c r="AN44" s="757"/>
      <c r="AO44" s="757"/>
      <c r="AP44" s="109"/>
      <c r="AQ44" s="158"/>
      <c r="AR44" s="159"/>
      <c r="AS44" s="159"/>
      <c r="AT44" s="159"/>
      <c r="AU44" s="159"/>
      <c r="AV44" s="159"/>
      <c r="AW44" s="159"/>
      <c r="AX44" s="159"/>
      <c r="AY44" s="159"/>
    </row>
    <row r="45" spans="1:51" ht="12.75">
      <c r="A45" s="209"/>
      <c r="B45" s="109"/>
      <c r="C45" s="109"/>
      <c r="D45" s="778" t="s">
        <v>522</v>
      </c>
      <c r="E45" s="778"/>
      <c r="F45" s="778"/>
      <c r="G45" s="778"/>
      <c r="H45" s="778"/>
      <c r="I45" s="778"/>
      <c r="J45" s="1010"/>
      <c r="K45" s="1010"/>
      <c r="L45" s="1010"/>
      <c r="M45" s="734" t="s">
        <v>543</v>
      </c>
      <c r="N45" s="734"/>
      <c r="O45" s="734"/>
      <c r="P45" s="734"/>
      <c r="Q45" s="734"/>
      <c r="R45" s="734"/>
      <c r="S45" s="734"/>
      <c r="T45" s="734"/>
      <c r="U45" s="734"/>
      <c r="V45" s="109"/>
      <c r="W45" s="107"/>
      <c r="X45" s="740" t="s">
        <v>545</v>
      </c>
      <c r="Y45" s="757"/>
      <c r="Z45" s="757"/>
      <c r="AA45" s="757"/>
      <c r="AB45" s="759"/>
      <c r="AC45" s="142"/>
      <c r="AD45" s="733" t="s">
        <v>284</v>
      </c>
      <c r="AE45" s="763"/>
      <c r="AF45" s="763"/>
      <c r="AG45" s="1120" t="s">
        <v>456</v>
      </c>
      <c r="AH45" s="793"/>
      <c r="AI45" s="793"/>
      <c r="AJ45" s="793"/>
      <c r="AK45" s="731"/>
      <c r="AL45" s="1149"/>
      <c r="AM45" s="1149"/>
      <c r="AN45" s="1149"/>
      <c r="AO45" s="216" t="s">
        <v>145</v>
      </c>
      <c r="AP45" s="109"/>
      <c r="AQ45" s="158"/>
      <c r="AR45" s="159"/>
      <c r="AS45" s="159"/>
      <c r="AT45" s="159"/>
      <c r="AU45" s="159"/>
      <c r="AV45" s="159"/>
      <c r="AW45" s="159"/>
      <c r="AX45" s="159"/>
      <c r="AY45" s="159"/>
    </row>
    <row r="46" spans="1:51" ht="12.75">
      <c r="A46" s="209"/>
      <c r="B46" s="109"/>
      <c r="C46" s="181"/>
      <c r="D46" s="761" t="s">
        <v>147</v>
      </c>
      <c r="E46" s="761"/>
      <c r="F46" s="761"/>
      <c r="G46" s="761"/>
      <c r="H46" s="761"/>
      <c r="I46" s="761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109"/>
      <c r="W46" s="145"/>
      <c r="X46" s="109"/>
      <c r="Y46" s="109"/>
      <c r="Z46" s="109"/>
      <c r="AA46" s="215"/>
      <c r="AB46" s="211"/>
      <c r="AC46" s="211"/>
      <c r="AD46" s="211"/>
      <c r="AE46" s="211"/>
      <c r="AF46" s="211"/>
      <c r="AG46" s="211"/>
      <c r="AH46" s="218"/>
      <c r="AI46" s="218"/>
      <c r="AJ46" s="218"/>
      <c r="AK46" s="1151" t="s">
        <v>546</v>
      </c>
      <c r="AL46" s="1151"/>
      <c r="AM46" s="1151"/>
      <c r="AN46" s="1151"/>
      <c r="AO46" s="211"/>
      <c r="AP46" s="109"/>
      <c r="AQ46" s="158"/>
      <c r="AR46" s="159"/>
      <c r="AS46" s="159"/>
      <c r="AT46" s="159"/>
      <c r="AU46" s="159"/>
      <c r="AV46" s="159"/>
      <c r="AW46" s="159"/>
      <c r="AX46" s="159"/>
      <c r="AY46" s="159"/>
    </row>
    <row r="47" spans="1:51" ht="12.75">
      <c r="A47" s="209"/>
      <c r="B47" s="109"/>
      <c r="C47" s="167"/>
      <c r="D47" s="761"/>
      <c r="E47" s="760"/>
      <c r="F47" s="760"/>
      <c r="G47" s="760"/>
      <c r="H47" s="760"/>
      <c r="I47" s="760"/>
      <c r="J47" s="760"/>
      <c r="K47" s="760"/>
      <c r="L47" s="760"/>
      <c r="M47" s="760"/>
      <c r="N47" s="760"/>
      <c r="O47" s="760"/>
      <c r="P47" s="760"/>
      <c r="Q47" s="760"/>
      <c r="R47" s="760"/>
      <c r="S47" s="760"/>
      <c r="T47" s="760"/>
      <c r="U47" s="760"/>
      <c r="V47" s="109"/>
      <c r="W47" s="766" t="s">
        <v>547</v>
      </c>
      <c r="X47" s="766"/>
      <c r="Y47" s="766"/>
      <c r="Z47" s="766"/>
      <c r="AA47" s="766"/>
      <c r="AB47" s="766"/>
      <c r="AC47" s="766"/>
      <c r="AD47" s="766"/>
      <c r="AE47" s="766"/>
      <c r="AF47" s="766"/>
      <c r="AG47" s="766"/>
      <c r="AH47" s="766"/>
      <c r="AI47" s="766"/>
      <c r="AJ47" s="766"/>
      <c r="AK47" s="766"/>
      <c r="AL47" s="766"/>
      <c r="AM47" s="766"/>
      <c r="AN47" s="766"/>
      <c r="AO47" s="766"/>
      <c r="AP47" s="109"/>
      <c r="AQ47" s="158"/>
      <c r="AR47" s="159"/>
      <c r="AS47" s="159"/>
      <c r="AT47" s="159"/>
      <c r="AU47" s="159"/>
      <c r="AV47" s="159"/>
      <c r="AW47" s="159"/>
      <c r="AX47" s="159"/>
      <c r="AY47" s="159"/>
    </row>
    <row r="48" spans="1:51" ht="12.75" customHeight="1">
      <c r="A48" s="209"/>
      <c r="B48" s="109"/>
      <c r="C48" s="1152" t="s">
        <v>206</v>
      </c>
      <c r="D48" s="1153"/>
      <c r="E48" s="1153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3"/>
      <c r="T48" s="1153"/>
      <c r="U48" s="1153"/>
      <c r="V48" s="109"/>
      <c r="W48" s="738" t="s">
        <v>503</v>
      </c>
      <c r="X48" s="738"/>
      <c r="Y48" s="738"/>
      <c r="Z48" s="738"/>
      <c r="AA48" s="738"/>
      <c r="AB48" s="738"/>
      <c r="AC48" s="738"/>
      <c r="AD48" s="738"/>
      <c r="AE48" s="738"/>
      <c r="AF48" s="738"/>
      <c r="AG48" s="794"/>
      <c r="AH48" s="794"/>
      <c r="AI48" s="794"/>
      <c r="AJ48" s="794"/>
      <c r="AK48" s="794"/>
      <c r="AL48" s="794"/>
      <c r="AM48" s="794"/>
      <c r="AN48" s="794"/>
      <c r="AO48" s="794"/>
      <c r="AP48" s="109"/>
      <c r="AQ48" s="158"/>
      <c r="AR48" s="159"/>
      <c r="AS48" s="159"/>
      <c r="AT48" s="159"/>
      <c r="AU48" s="159"/>
      <c r="AV48" s="159"/>
      <c r="AW48" s="159"/>
      <c r="AX48" s="159"/>
      <c r="AY48" s="159"/>
    </row>
    <row r="49" spans="1:51" ht="12.75">
      <c r="A49" s="209"/>
      <c r="B49" s="109"/>
      <c r="C49" s="734" t="s">
        <v>587</v>
      </c>
      <c r="D49" s="804"/>
      <c r="E49" s="804"/>
      <c r="F49" s="804"/>
      <c r="G49" s="804"/>
      <c r="H49" s="804"/>
      <c r="I49" s="759"/>
      <c r="J49" s="142"/>
      <c r="K49" s="740" t="s">
        <v>284</v>
      </c>
      <c r="L49" s="1048"/>
      <c r="M49" s="738"/>
      <c r="N49" s="792" t="s">
        <v>588</v>
      </c>
      <c r="O49" s="793"/>
      <c r="P49" s="793"/>
      <c r="Q49" s="793"/>
      <c r="R49" s="793"/>
      <c r="S49" s="739"/>
      <c r="T49" s="739"/>
      <c r="U49" s="739"/>
      <c r="V49" s="109"/>
      <c r="W49" s="1154" t="s">
        <v>405</v>
      </c>
      <c r="X49" s="1154"/>
      <c r="Y49" s="1154"/>
      <c r="Z49" s="1154"/>
      <c r="AA49" s="1154"/>
      <c r="AB49" s="1154"/>
      <c r="AC49" s="1154"/>
      <c r="AD49" s="1154"/>
      <c r="AE49" s="1154"/>
      <c r="AF49" s="1154"/>
      <c r="AG49" s="1155"/>
      <c r="AH49" s="1155"/>
      <c r="AI49" s="1155"/>
      <c r="AJ49" s="1155"/>
      <c r="AK49" s="1155"/>
      <c r="AL49" s="1155"/>
      <c r="AM49" s="1155"/>
      <c r="AN49" s="1155"/>
      <c r="AO49" s="1155"/>
      <c r="AP49" s="109"/>
      <c r="AQ49" s="158"/>
      <c r="AR49" s="159"/>
      <c r="AS49" s="159"/>
      <c r="AT49" s="159"/>
      <c r="AU49" s="159"/>
      <c r="AV49" s="159"/>
      <c r="AW49" s="159"/>
      <c r="AX49" s="159"/>
      <c r="AY49" s="159"/>
    </row>
    <row r="50" spans="1:51" ht="12.75">
      <c r="A50" s="209"/>
      <c r="B50" s="109"/>
      <c r="D50" s="107"/>
      <c r="E50" s="1125" t="s">
        <v>742</v>
      </c>
      <c r="F50" s="1126"/>
      <c r="G50" s="1126"/>
      <c r="H50" s="1126"/>
      <c r="I50" s="1126"/>
      <c r="J50" s="1126"/>
      <c r="K50" s="1126"/>
      <c r="L50" s="1126"/>
      <c r="M50" s="1126"/>
      <c r="N50" s="1126"/>
      <c r="O50" s="1126"/>
      <c r="P50" s="1126"/>
      <c r="Q50" s="1126"/>
      <c r="R50" s="1126"/>
      <c r="S50" s="1126"/>
      <c r="T50" s="1126"/>
      <c r="U50" s="1126"/>
      <c r="V50" s="109"/>
      <c r="W50" s="738" t="s">
        <v>404</v>
      </c>
      <c r="X50" s="794"/>
      <c r="Y50" s="794"/>
      <c r="Z50" s="794"/>
      <c r="AA50" s="794"/>
      <c r="AB50" s="794"/>
      <c r="AC50" s="794"/>
      <c r="AD50" s="794"/>
      <c r="AE50" s="794"/>
      <c r="AF50" s="794"/>
      <c r="AG50" s="794"/>
      <c r="AH50" s="794"/>
      <c r="AI50" s="794"/>
      <c r="AJ50" s="794"/>
      <c r="AK50" s="794"/>
      <c r="AL50" s="794"/>
      <c r="AM50" s="794"/>
      <c r="AN50" s="794"/>
      <c r="AO50" s="794"/>
      <c r="AP50" s="109"/>
      <c r="AQ50" s="158"/>
      <c r="AR50" s="159"/>
      <c r="AS50" s="159"/>
      <c r="AT50" s="159"/>
      <c r="AU50" s="159"/>
      <c r="AV50" s="159"/>
      <c r="AW50" s="159"/>
      <c r="AX50" s="159"/>
      <c r="AY50" s="159"/>
    </row>
    <row r="51" spans="1:51" ht="12.75">
      <c r="A51" s="209"/>
      <c r="B51" s="109"/>
      <c r="C51" s="1015" t="s">
        <v>589</v>
      </c>
      <c r="D51" s="1124"/>
      <c r="E51" s="1124"/>
      <c r="F51" s="1124"/>
      <c r="G51" s="1124"/>
      <c r="H51" s="1124"/>
      <c r="I51" s="1124"/>
      <c r="J51" s="142"/>
      <c r="K51" s="1016" t="s">
        <v>284</v>
      </c>
      <c r="L51" s="1015"/>
      <c r="M51" s="1015"/>
      <c r="N51" s="783" t="s">
        <v>588</v>
      </c>
      <c r="O51" s="783"/>
      <c r="P51" s="783"/>
      <c r="Q51" s="783"/>
      <c r="R51" s="783"/>
      <c r="S51" s="1032"/>
      <c r="T51" s="1032"/>
      <c r="U51" s="1032"/>
      <c r="V51" s="109"/>
      <c r="W51" s="738" t="s">
        <v>406</v>
      </c>
      <c r="X51" s="794"/>
      <c r="Y51" s="794"/>
      <c r="Z51" s="794"/>
      <c r="AA51" s="794"/>
      <c r="AB51" s="794"/>
      <c r="AC51" s="794"/>
      <c r="AD51" s="794"/>
      <c r="AE51" s="794"/>
      <c r="AF51" s="794"/>
      <c r="AG51" s="794"/>
      <c r="AH51" s="794"/>
      <c r="AI51" s="794"/>
      <c r="AJ51" s="794"/>
      <c r="AK51" s="794"/>
      <c r="AL51" s="794"/>
      <c r="AM51" s="794"/>
      <c r="AN51" s="794"/>
      <c r="AO51" s="794"/>
      <c r="AP51" s="109"/>
      <c r="AQ51" s="158"/>
      <c r="AR51" s="159"/>
      <c r="AS51" s="159"/>
      <c r="AT51" s="159"/>
      <c r="AU51" s="159"/>
      <c r="AV51" s="159"/>
      <c r="AW51" s="159"/>
      <c r="AX51" s="159"/>
      <c r="AY51" s="159"/>
    </row>
    <row r="52" spans="1:51" ht="12.75">
      <c r="A52" s="209"/>
      <c r="B52" s="109"/>
      <c r="C52" s="142"/>
      <c r="D52" s="1156" t="s">
        <v>548</v>
      </c>
      <c r="E52" s="472"/>
      <c r="F52" s="472"/>
      <c r="G52" s="472"/>
      <c r="H52" s="472"/>
      <c r="I52" s="472"/>
      <c r="J52" s="356"/>
      <c r="K52" s="356"/>
      <c r="L52" s="356"/>
      <c r="M52" s="378"/>
      <c r="N52" s="378"/>
      <c r="O52" s="356"/>
      <c r="P52" s="1128" t="s">
        <v>123</v>
      </c>
      <c r="Q52" s="493"/>
      <c r="R52" s="493"/>
      <c r="S52" s="1032"/>
      <c r="T52" s="412"/>
      <c r="U52" s="412"/>
      <c r="V52" s="109"/>
      <c r="W52" s="738" t="s">
        <v>549</v>
      </c>
      <c r="X52" s="794"/>
      <c r="Y52" s="794"/>
      <c r="Z52" s="794"/>
      <c r="AA52" s="794"/>
      <c r="AB52" s="794"/>
      <c r="AC52" s="794"/>
      <c r="AD52" s="794"/>
      <c r="AE52" s="794"/>
      <c r="AF52" s="794"/>
      <c r="AG52" s="794"/>
      <c r="AH52" s="794"/>
      <c r="AI52" s="794"/>
      <c r="AJ52" s="794"/>
      <c r="AK52" s="794"/>
      <c r="AL52" s="794"/>
      <c r="AM52" s="794"/>
      <c r="AN52" s="794"/>
      <c r="AO52" s="794"/>
      <c r="AP52" s="109"/>
      <c r="AQ52" s="158"/>
      <c r="AR52" s="159"/>
      <c r="AS52" s="159"/>
      <c r="AT52" s="159"/>
      <c r="AU52" s="159"/>
      <c r="AV52" s="159"/>
      <c r="AW52" s="159"/>
      <c r="AX52" s="159"/>
      <c r="AY52" s="159"/>
    </row>
    <row r="53" spans="1:51" ht="12.75">
      <c r="A53" s="209"/>
      <c r="B53" s="109"/>
      <c r="C53" s="388"/>
      <c r="D53" s="364" t="s">
        <v>120</v>
      </c>
      <c r="E53" s="364"/>
      <c r="F53" s="364"/>
      <c r="G53" s="1034"/>
      <c r="H53" s="1035"/>
      <c r="I53" s="1127"/>
      <c r="J53" s="142"/>
      <c r="K53" s="386" t="s">
        <v>121</v>
      </c>
      <c r="L53" s="361"/>
      <c r="M53" s="142"/>
      <c r="N53" s="386" t="s">
        <v>122</v>
      </c>
      <c r="O53" s="361"/>
      <c r="P53" s="1131" t="s">
        <v>550</v>
      </c>
      <c r="Q53" s="420"/>
      <c r="R53" s="420"/>
      <c r="S53" s="1032"/>
      <c r="T53" s="412"/>
      <c r="U53" s="412"/>
      <c r="V53" s="109"/>
      <c r="W53" s="230"/>
      <c r="X53" s="160" t="s">
        <v>551</v>
      </c>
      <c r="Y53" s="175"/>
      <c r="Z53" s="175"/>
      <c r="AA53" s="175"/>
      <c r="AB53" s="175"/>
      <c r="AC53" s="175"/>
      <c r="AD53" s="175"/>
      <c r="AE53" s="164" t="s">
        <v>351</v>
      </c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09"/>
      <c r="AQ53" s="158"/>
      <c r="AR53" s="159"/>
      <c r="AS53" s="159"/>
      <c r="AT53" s="159"/>
      <c r="AU53" s="159"/>
      <c r="AV53" s="159"/>
      <c r="AW53" s="159"/>
      <c r="AX53" s="159"/>
      <c r="AY53" s="159"/>
    </row>
    <row r="54" spans="1:51" ht="12.75">
      <c r="A54" s="209"/>
      <c r="B54" s="109"/>
      <c r="C54" s="107"/>
      <c r="D54" s="362" t="s">
        <v>124</v>
      </c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109"/>
      <c r="W54" s="107"/>
      <c r="X54" s="160" t="s">
        <v>552</v>
      </c>
      <c r="Y54" s="175"/>
      <c r="Z54" s="175"/>
      <c r="AA54" s="175"/>
      <c r="AB54" s="175"/>
      <c r="AC54" s="175"/>
      <c r="AD54" s="175"/>
      <c r="AE54" s="164" t="s">
        <v>553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09"/>
      <c r="AQ54" s="158"/>
      <c r="AR54" s="159"/>
      <c r="AS54" s="159"/>
      <c r="AT54" s="159"/>
      <c r="AU54" s="159"/>
      <c r="AV54" s="159"/>
      <c r="AW54" s="159"/>
      <c r="AX54" s="159"/>
      <c r="AY54" s="159"/>
    </row>
    <row r="55" spans="1:51" ht="12.75">
      <c r="A55" s="209"/>
      <c r="B55" s="109"/>
      <c r="C55" s="389"/>
      <c r="D55" s="1015" t="s">
        <v>120</v>
      </c>
      <c r="E55" s="472"/>
      <c r="F55" s="472"/>
      <c r="G55" s="1034"/>
      <c r="H55" s="1035"/>
      <c r="I55" s="1127"/>
      <c r="J55" s="107"/>
      <c r="K55" s="1132" t="s">
        <v>121</v>
      </c>
      <c r="L55" s="469"/>
      <c r="M55" s="107"/>
      <c r="N55" s="1132" t="s">
        <v>122</v>
      </c>
      <c r="O55" s="1133"/>
      <c r="P55" s="1131" t="s">
        <v>123</v>
      </c>
      <c r="Q55" s="420"/>
      <c r="R55" s="420"/>
      <c r="S55" s="1029"/>
      <c r="T55" s="425"/>
      <c r="U55" s="425"/>
      <c r="V55" s="109"/>
      <c r="W55" s="107"/>
      <c r="X55" s="160" t="s">
        <v>556</v>
      </c>
      <c r="Y55" s="175"/>
      <c r="Z55" s="175"/>
      <c r="AA55" s="175"/>
      <c r="AB55" s="175"/>
      <c r="AC55" s="175"/>
      <c r="AD55" s="175"/>
      <c r="AE55" s="164" t="s">
        <v>553</v>
      </c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09"/>
      <c r="AQ55" s="158"/>
      <c r="AR55" s="159"/>
      <c r="AS55" s="159"/>
      <c r="AT55" s="159"/>
      <c r="AU55" s="159"/>
      <c r="AV55" s="159"/>
      <c r="AW55" s="159"/>
      <c r="AX55" s="159"/>
      <c r="AY55" s="159"/>
    </row>
    <row r="56" spans="1:51" ht="12.75">
      <c r="A56" s="209"/>
      <c r="B56" s="109"/>
      <c r="C56" s="107"/>
      <c r="D56" s="1016" t="s">
        <v>590</v>
      </c>
      <c r="E56" s="1133"/>
      <c r="F56" s="1133"/>
      <c r="G56" s="1133"/>
      <c r="H56" s="1133"/>
      <c r="I56" s="1133"/>
      <c r="J56" s="1133"/>
      <c r="K56" s="1133"/>
      <c r="L56" s="1133"/>
      <c r="M56" s="1133"/>
      <c r="N56" s="1133"/>
      <c r="O56" s="1133"/>
      <c r="P56" s="1133"/>
      <c r="Q56" s="1133"/>
      <c r="R56" s="1133"/>
      <c r="S56" s="1133"/>
      <c r="T56" s="1133"/>
      <c r="U56" s="1133"/>
      <c r="V56" s="109"/>
      <c r="W56" s="107"/>
      <c r="X56" s="160" t="s">
        <v>558</v>
      </c>
      <c r="Y56" s="175"/>
      <c r="Z56" s="175"/>
      <c r="AA56" s="175"/>
      <c r="AB56" s="175"/>
      <c r="AC56" s="175"/>
      <c r="AD56" s="175"/>
      <c r="AE56" s="164" t="s">
        <v>559</v>
      </c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09"/>
      <c r="AQ56" s="111"/>
      <c r="AR56" s="105"/>
      <c r="AS56" s="105"/>
      <c r="AT56" s="105"/>
      <c r="AU56" s="105"/>
      <c r="AV56" s="105"/>
      <c r="AW56" s="105"/>
      <c r="AX56" s="105"/>
      <c r="AY56" s="105"/>
    </row>
    <row r="57" spans="1:51" ht="12.75">
      <c r="A57" s="209"/>
      <c r="B57" s="109"/>
      <c r="C57" s="107"/>
      <c r="D57" s="1016" t="s">
        <v>554</v>
      </c>
      <c r="E57" s="472"/>
      <c r="F57" s="472"/>
      <c r="G57" s="472"/>
      <c r="H57" s="472"/>
      <c r="I57" s="472"/>
      <c r="J57" s="472"/>
      <c r="K57" s="472"/>
      <c r="L57" s="1157" t="s">
        <v>555</v>
      </c>
      <c r="M57" s="1026"/>
      <c r="N57" s="1026"/>
      <c r="O57" s="1026"/>
      <c r="P57" s="1026"/>
      <c r="Q57" s="1034"/>
      <c r="R57" s="1035"/>
      <c r="S57" s="1035"/>
      <c r="T57" s="1134" t="s">
        <v>55</v>
      </c>
      <c r="U57" s="472"/>
      <c r="V57" s="109"/>
      <c r="W57" s="167"/>
      <c r="X57" s="164"/>
      <c r="Y57" s="175"/>
      <c r="Z57" s="175"/>
      <c r="AA57" s="175"/>
      <c r="AB57" s="175"/>
      <c r="AC57" s="175"/>
      <c r="AD57" s="175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09"/>
      <c r="AQ57" s="111"/>
      <c r="AR57" s="105"/>
      <c r="AS57" s="105"/>
      <c r="AT57" s="105"/>
      <c r="AU57" s="105"/>
      <c r="AV57" s="105"/>
      <c r="AW57" s="105"/>
      <c r="AX57" s="105"/>
      <c r="AY57" s="105"/>
    </row>
    <row r="58" spans="1:51" ht="12.75">
      <c r="A58" s="209"/>
      <c r="B58" s="109"/>
      <c r="C58" s="107"/>
      <c r="D58" s="1156" t="s">
        <v>557</v>
      </c>
      <c r="E58" s="472"/>
      <c r="F58" s="472"/>
      <c r="G58" s="472"/>
      <c r="H58" s="472"/>
      <c r="I58" s="472"/>
      <c r="J58" s="472"/>
      <c r="K58" s="47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109"/>
      <c r="W58" s="142"/>
      <c r="X58" s="199" t="s">
        <v>412</v>
      </c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109"/>
      <c r="AQ58" s="111"/>
      <c r="AR58" s="105"/>
      <c r="AS58" s="105"/>
      <c r="AT58" s="105"/>
      <c r="AU58" s="105"/>
      <c r="AV58" s="105"/>
      <c r="AW58" s="105"/>
      <c r="AX58" s="105"/>
      <c r="AY58" s="105"/>
    </row>
    <row r="59" spans="1:51" ht="12.75">
      <c r="A59" s="209"/>
      <c r="B59" s="109"/>
      <c r="C59" s="356"/>
      <c r="D59" s="359"/>
      <c r="E59" s="359"/>
      <c r="F59" s="359"/>
      <c r="G59" s="356"/>
      <c r="H59" s="356"/>
      <c r="I59" s="356"/>
      <c r="J59" s="363"/>
      <c r="K59" s="360"/>
      <c r="L59" s="361"/>
      <c r="M59" s="363"/>
      <c r="N59" s="360"/>
      <c r="O59" s="361"/>
      <c r="P59" s="390"/>
      <c r="Q59" s="390"/>
      <c r="R59" s="390"/>
      <c r="S59" s="356"/>
      <c r="T59" s="356"/>
      <c r="U59" s="356"/>
      <c r="V59" s="161"/>
      <c r="W59" s="142"/>
      <c r="X59" s="202" t="s">
        <v>413</v>
      </c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109"/>
      <c r="AQ59" s="111"/>
      <c r="AR59" s="105"/>
      <c r="AS59" s="105"/>
      <c r="AT59" s="105"/>
      <c r="AU59" s="105"/>
      <c r="AV59" s="105"/>
      <c r="AW59" s="105"/>
      <c r="AX59" s="105"/>
      <c r="AY59" s="105"/>
    </row>
    <row r="60" spans="1:51" ht="12.75">
      <c r="A60" s="209"/>
      <c r="B60" s="109"/>
      <c r="C60" s="1158" t="s">
        <v>210</v>
      </c>
      <c r="D60" s="472"/>
      <c r="E60" s="472"/>
      <c r="F60" s="472"/>
      <c r="G60" s="472"/>
      <c r="H60" s="472"/>
      <c r="I60" s="472"/>
      <c r="J60" s="472"/>
      <c r="K60" s="472"/>
      <c r="L60" s="1029"/>
      <c r="M60" s="425"/>
      <c r="N60" s="425"/>
      <c r="O60" s="425"/>
      <c r="P60" s="425"/>
      <c r="Q60" s="425"/>
      <c r="R60" s="425"/>
      <c r="S60" s="425"/>
      <c r="T60" s="425"/>
      <c r="U60" s="425"/>
      <c r="V60" s="161"/>
      <c r="W60" s="109"/>
      <c r="X60" s="142"/>
      <c r="Y60" s="109" t="s">
        <v>598</v>
      </c>
      <c r="Z60" s="109"/>
      <c r="AA60" s="109"/>
      <c r="AB60" s="109"/>
      <c r="AC60" s="109"/>
      <c r="AD60" s="142"/>
      <c r="AE60" s="109" t="s">
        <v>599</v>
      </c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11"/>
      <c r="AR60" s="105"/>
      <c r="AS60" s="105"/>
      <c r="AT60" s="105"/>
      <c r="AU60" s="105"/>
      <c r="AV60" s="105"/>
      <c r="AW60" s="105"/>
      <c r="AX60" s="105"/>
      <c r="AY60" s="105"/>
    </row>
    <row r="61" spans="1:51" ht="12.75">
      <c r="A61" s="209"/>
      <c r="B61" s="109"/>
      <c r="C61" s="1029"/>
      <c r="D61" s="1159"/>
      <c r="E61" s="1159"/>
      <c r="F61" s="1159"/>
      <c r="G61" s="1159"/>
      <c r="H61" s="1159"/>
      <c r="I61" s="1159"/>
      <c r="J61" s="1159"/>
      <c r="K61" s="1159"/>
      <c r="L61" s="1159"/>
      <c r="M61" s="1159"/>
      <c r="N61" s="1159"/>
      <c r="O61" s="1159"/>
      <c r="P61" s="1159"/>
      <c r="Q61" s="1159"/>
      <c r="R61" s="1159"/>
      <c r="S61" s="1159"/>
      <c r="T61" s="1159"/>
      <c r="U61" s="1159"/>
      <c r="V61" s="161"/>
      <c r="W61" s="109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09"/>
      <c r="AQ61" s="111"/>
      <c r="AR61" s="105"/>
      <c r="AS61" s="105"/>
      <c r="AT61" s="105"/>
      <c r="AU61" s="105"/>
      <c r="AV61" s="105"/>
      <c r="AW61" s="105"/>
      <c r="AX61" s="105"/>
      <c r="AY61" s="105"/>
    </row>
    <row r="62" spans="1:51" ht="12.75">
      <c r="A62" s="209"/>
      <c r="B62" s="109"/>
      <c r="C62" s="739"/>
      <c r="D62" s="1160"/>
      <c r="E62" s="1160"/>
      <c r="F62" s="1160"/>
      <c r="G62" s="1160"/>
      <c r="H62" s="1160"/>
      <c r="I62" s="1160"/>
      <c r="J62" s="1160"/>
      <c r="K62" s="1160"/>
      <c r="L62" s="1160"/>
      <c r="M62" s="1160"/>
      <c r="N62" s="1160"/>
      <c r="O62" s="1160"/>
      <c r="P62" s="1160"/>
      <c r="Q62" s="1160"/>
      <c r="R62" s="1160"/>
      <c r="S62" s="1160"/>
      <c r="T62" s="1160"/>
      <c r="U62" s="1160"/>
      <c r="V62" s="1161"/>
      <c r="W62" s="1161"/>
      <c r="X62" s="1161"/>
      <c r="Y62" s="1161"/>
      <c r="Z62" s="1161"/>
      <c r="AA62" s="1161"/>
      <c r="AB62" s="1161"/>
      <c r="AC62" s="1161"/>
      <c r="AD62" s="1161"/>
      <c r="AE62" s="1161"/>
      <c r="AF62" s="1161"/>
      <c r="AG62" s="1161"/>
      <c r="AH62" s="1161"/>
      <c r="AI62" s="1161"/>
      <c r="AJ62" s="1161"/>
      <c r="AK62" s="1161"/>
      <c r="AL62" s="1161"/>
      <c r="AM62" s="1161"/>
      <c r="AN62" s="1161"/>
      <c r="AO62" s="1161"/>
      <c r="AP62" s="109"/>
      <c r="AQ62" s="111"/>
      <c r="AR62" s="105"/>
      <c r="AS62" s="105"/>
      <c r="AT62" s="105"/>
      <c r="AU62" s="105"/>
      <c r="AV62" s="105"/>
      <c r="AW62" s="105"/>
      <c r="AX62" s="105"/>
      <c r="AY62" s="105"/>
    </row>
    <row r="63" spans="1:51" ht="12.75">
      <c r="A63" s="209"/>
      <c r="B63" s="109"/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774"/>
      <c r="Y63" s="774"/>
      <c r="Z63" s="774"/>
      <c r="AA63" s="774"/>
      <c r="AB63" s="774"/>
      <c r="AC63" s="774"/>
      <c r="AD63" s="774"/>
      <c r="AE63" s="774"/>
      <c r="AF63" s="774"/>
      <c r="AG63" s="774"/>
      <c r="AH63" s="774"/>
      <c r="AI63" s="774"/>
      <c r="AJ63" s="774"/>
      <c r="AK63" s="774"/>
      <c r="AL63" s="774"/>
      <c r="AM63" s="774"/>
      <c r="AN63" s="774"/>
      <c r="AO63" s="774"/>
      <c r="AP63" s="109"/>
      <c r="AQ63" s="111"/>
      <c r="AR63" s="105"/>
      <c r="AS63" s="105"/>
      <c r="AT63" s="105"/>
      <c r="AU63" s="105"/>
      <c r="AV63" s="105"/>
      <c r="AW63" s="105"/>
      <c r="AX63" s="105"/>
      <c r="AY63" s="105"/>
    </row>
    <row r="64" spans="1:51" ht="12.75">
      <c r="A64" s="209"/>
      <c r="B64" s="109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739"/>
      <c r="Y64" s="739"/>
      <c r="Z64" s="739"/>
      <c r="AA64" s="739"/>
      <c r="AB64" s="739"/>
      <c r="AC64" s="739"/>
      <c r="AD64" s="739"/>
      <c r="AE64" s="739"/>
      <c r="AF64" s="739"/>
      <c r="AG64" s="739"/>
      <c r="AH64" s="739"/>
      <c r="AI64" s="739"/>
      <c r="AJ64" s="739"/>
      <c r="AK64" s="739"/>
      <c r="AL64" s="739"/>
      <c r="AM64" s="739"/>
      <c r="AN64" s="739"/>
      <c r="AO64" s="739"/>
      <c r="AP64" s="109"/>
      <c r="AQ64" s="111"/>
      <c r="AR64" s="105"/>
      <c r="AS64" s="105"/>
      <c r="AT64" s="105"/>
      <c r="AU64" s="105"/>
      <c r="AV64" s="105"/>
      <c r="AW64" s="105"/>
      <c r="AX64" s="105"/>
      <c r="AY64" s="105"/>
    </row>
    <row r="65" spans="1:51" ht="12.75">
      <c r="A65" s="209"/>
      <c r="B65" s="109"/>
      <c r="C65" s="827"/>
      <c r="D65" s="827"/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27"/>
      <c r="P65" s="827"/>
      <c r="Q65" s="827"/>
      <c r="R65" s="827"/>
      <c r="S65" s="827"/>
      <c r="T65" s="827"/>
      <c r="U65" s="827"/>
      <c r="V65" s="827"/>
      <c r="W65" s="827"/>
      <c r="X65" s="827"/>
      <c r="Y65" s="827"/>
      <c r="Z65" s="827"/>
      <c r="AA65" s="827"/>
      <c r="AB65" s="827"/>
      <c r="AC65" s="827"/>
      <c r="AD65" s="827"/>
      <c r="AE65" s="827"/>
      <c r="AF65" s="827"/>
      <c r="AG65" s="827"/>
      <c r="AH65" s="827"/>
      <c r="AI65" s="827"/>
      <c r="AJ65" s="827"/>
      <c r="AK65" s="827"/>
      <c r="AL65" s="827"/>
      <c r="AM65" s="827"/>
      <c r="AN65" s="827"/>
      <c r="AO65" s="827"/>
      <c r="AP65" s="109"/>
      <c r="AQ65" s="111"/>
      <c r="AR65" s="105"/>
      <c r="AS65" s="105"/>
      <c r="AT65" s="105"/>
      <c r="AU65" s="105"/>
      <c r="AV65" s="105"/>
      <c r="AW65" s="105"/>
      <c r="AX65" s="105"/>
      <c r="AY65" s="105"/>
    </row>
    <row r="66" spans="1:51" ht="12.75">
      <c r="A66" s="209"/>
      <c r="B66" s="109"/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  <c r="U66" s="827"/>
      <c r="V66" s="827"/>
      <c r="W66" s="827"/>
      <c r="X66" s="827"/>
      <c r="Y66" s="827"/>
      <c r="Z66" s="827"/>
      <c r="AA66" s="827"/>
      <c r="AB66" s="827"/>
      <c r="AC66" s="827"/>
      <c r="AD66" s="827"/>
      <c r="AE66" s="827"/>
      <c r="AF66" s="827"/>
      <c r="AG66" s="827"/>
      <c r="AH66" s="827"/>
      <c r="AI66" s="827"/>
      <c r="AJ66" s="827"/>
      <c r="AK66" s="827"/>
      <c r="AL66" s="827"/>
      <c r="AM66" s="827"/>
      <c r="AN66" s="827"/>
      <c r="AO66" s="827"/>
      <c r="AP66" s="109"/>
      <c r="AQ66" s="111"/>
      <c r="AR66" s="105"/>
      <c r="AS66" s="105"/>
      <c r="AT66" s="105"/>
      <c r="AU66" s="105"/>
      <c r="AV66" s="105"/>
      <c r="AW66" s="105"/>
      <c r="AX66" s="105"/>
      <c r="AY66" s="105"/>
    </row>
    <row r="67" spans="1:51" ht="12.75">
      <c r="A67" s="209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</row>
    <row r="68" spans="1:51" ht="12.75">
      <c r="A68" s="209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</row>
    <row r="69" spans="1:51" ht="12.75">
      <c r="A69" s="209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</row>
    <row r="70" spans="1:51" ht="12.75">
      <c r="A70" s="209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</row>
    <row r="71" spans="1:51" ht="12.75">
      <c r="A71" s="209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</row>
    <row r="72" spans="1:51" ht="12.75">
      <c r="A72" s="209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</row>
    <row r="73" spans="1:51" ht="12.75">
      <c r="A73" s="209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</row>
    <row r="74" spans="1:51" ht="12.75">
      <c r="A74" s="209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</row>
    <row r="75" spans="1:51" ht="12.75">
      <c r="A75" s="209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</row>
    <row r="76" spans="1:51" ht="12.75">
      <c r="A76" s="209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</row>
    <row r="77" spans="1:51" ht="12.75">
      <c r="A77" s="209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</row>
    <row r="78" spans="1:51" ht="12.75">
      <c r="A78" s="209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</row>
    <row r="79" spans="1:51" ht="12.75">
      <c r="A79" s="209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</row>
    <row r="80" spans="1:51" ht="12.75">
      <c r="A80" s="209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</row>
    <row r="81" spans="1:51" ht="12.75">
      <c r="A81" s="209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</row>
  </sheetData>
  <sheetProtection sheet="1" objects="1" scenarios="1" selectLockedCells="1"/>
  <mergeCells count="215">
    <mergeCell ref="D58:K58"/>
    <mergeCell ref="C60:K60"/>
    <mergeCell ref="L60:U60"/>
    <mergeCell ref="D57:K57"/>
    <mergeCell ref="C65:AO65"/>
    <mergeCell ref="C66:AO66"/>
    <mergeCell ref="C61:U61"/>
    <mergeCell ref="C62:AO62"/>
    <mergeCell ref="C63:AO63"/>
    <mergeCell ref="C64:AO64"/>
    <mergeCell ref="D55:F55"/>
    <mergeCell ref="G55:I55"/>
    <mergeCell ref="K55:L55"/>
    <mergeCell ref="N55:O55"/>
    <mergeCell ref="P55:R55"/>
    <mergeCell ref="S55:U55"/>
    <mergeCell ref="D56:U56"/>
    <mergeCell ref="L57:P57"/>
    <mergeCell ref="Q57:S57"/>
    <mergeCell ref="T57:U57"/>
    <mergeCell ref="P52:R52"/>
    <mergeCell ref="S52:U52"/>
    <mergeCell ref="W52:AO52"/>
    <mergeCell ref="D52:I52"/>
    <mergeCell ref="G53:I53"/>
    <mergeCell ref="P53:R53"/>
    <mergeCell ref="S53:U53"/>
    <mergeCell ref="W50:AO50"/>
    <mergeCell ref="S51:U51"/>
    <mergeCell ref="W51:AO51"/>
    <mergeCell ref="E50:U50"/>
    <mergeCell ref="C51:I51"/>
    <mergeCell ref="K51:M51"/>
    <mergeCell ref="N51:R51"/>
    <mergeCell ref="D46:I46"/>
    <mergeCell ref="J46:U46"/>
    <mergeCell ref="AK46:AN46"/>
    <mergeCell ref="D47:U47"/>
    <mergeCell ref="W47:AO47"/>
    <mergeCell ref="C48:U48"/>
    <mergeCell ref="W48:AO48"/>
    <mergeCell ref="C49:I49"/>
    <mergeCell ref="K49:M49"/>
    <mergeCell ref="N49:R49"/>
    <mergeCell ref="S49:U49"/>
    <mergeCell ref="W49:AO49"/>
    <mergeCell ref="D44:I44"/>
    <mergeCell ref="J44:L44"/>
    <mergeCell ref="M44:R44"/>
    <mergeCell ref="S44:U44"/>
    <mergeCell ref="W44:AO44"/>
    <mergeCell ref="D45:I45"/>
    <mergeCell ref="J45:L45"/>
    <mergeCell ref="M45:U45"/>
    <mergeCell ref="X45:AB45"/>
    <mergeCell ref="AD45:AF45"/>
    <mergeCell ref="AG45:AJ45"/>
    <mergeCell ref="AK45:AN45"/>
    <mergeCell ref="E42:G42"/>
    <mergeCell ref="H42:J42"/>
    <mergeCell ref="K42:O42"/>
    <mergeCell ref="P42:R42"/>
    <mergeCell ref="S42:U42"/>
    <mergeCell ref="W42:AB42"/>
    <mergeCell ref="AC42:AG42"/>
    <mergeCell ref="AH42:AL42"/>
    <mergeCell ref="D43:N43"/>
    <mergeCell ref="O43:R43"/>
    <mergeCell ref="S43:U43"/>
    <mergeCell ref="K37:U37"/>
    <mergeCell ref="W37:AD37"/>
    <mergeCell ref="X38:AA38"/>
    <mergeCell ref="AC38:AE38"/>
    <mergeCell ref="AG38:AK38"/>
    <mergeCell ref="C39:U39"/>
    <mergeCell ref="W39:AJ39"/>
    <mergeCell ref="AK39:AO39"/>
    <mergeCell ref="D41:H41"/>
    <mergeCell ref="J41:O41"/>
    <mergeCell ref="Q41:U41"/>
    <mergeCell ref="W41:Y41"/>
    <mergeCell ref="Z41:AG41"/>
    <mergeCell ref="AH41:AJ41"/>
    <mergeCell ref="AK41:AO41"/>
    <mergeCell ref="C32:G32"/>
    <mergeCell ref="H32:J32"/>
    <mergeCell ref="K32:M32"/>
    <mergeCell ref="AD32:AF32"/>
    <mergeCell ref="AH32:AK32"/>
    <mergeCell ref="AL32:AN32"/>
    <mergeCell ref="C30:H30"/>
    <mergeCell ref="H34:M34"/>
    <mergeCell ref="C36:I36"/>
    <mergeCell ref="K36:U36"/>
    <mergeCell ref="AL29:AN29"/>
    <mergeCell ref="AO29:AP29"/>
    <mergeCell ref="C27:J27"/>
    <mergeCell ref="L27:M27"/>
    <mergeCell ref="O27:P27"/>
    <mergeCell ref="R27:S27"/>
    <mergeCell ref="T27:U27"/>
    <mergeCell ref="W27:AC28"/>
    <mergeCell ref="I30:L30"/>
    <mergeCell ref="M30:R30"/>
    <mergeCell ref="S30:U30"/>
    <mergeCell ref="W30:AB30"/>
    <mergeCell ref="AD30:AF30"/>
    <mergeCell ref="AD27:AO28"/>
    <mergeCell ref="C29:U29"/>
    <mergeCell ref="W29:AB29"/>
    <mergeCell ref="AD29:AF29"/>
    <mergeCell ref="AH29:AK29"/>
    <mergeCell ref="AH30:AK30"/>
    <mergeCell ref="AL30:AN30"/>
    <mergeCell ref="AO30:AP30"/>
    <mergeCell ref="D25:F25"/>
    <mergeCell ref="H25:N25"/>
    <mergeCell ref="P25:U25"/>
    <mergeCell ref="W25:AB25"/>
    <mergeCell ref="AC25:AE25"/>
    <mergeCell ref="AF25:AG25"/>
    <mergeCell ref="AH25:AK25"/>
    <mergeCell ref="AL25:AN25"/>
    <mergeCell ref="AO25:AP25"/>
    <mergeCell ref="A23:A24"/>
    <mergeCell ref="D23:U23"/>
    <mergeCell ref="W23:AC23"/>
    <mergeCell ref="AD23:AP23"/>
    <mergeCell ref="C24:U24"/>
    <mergeCell ref="W24:AB24"/>
    <mergeCell ref="AC24:AE24"/>
    <mergeCell ref="AF24:AG24"/>
    <mergeCell ref="AH24:AK24"/>
    <mergeCell ref="AL24:AN24"/>
    <mergeCell ref="AO24:AP24"/>
    <mergeCell ref="A19:A21"/>
    <mergeCell ref="C19:F19"/>
    <mergeCell ref="H19:K19"/>
    <mergeCell ref="L19:U19"/>
    <mergeCell ref="Y19:AC19"/>
    <mergeCell ref="AE19:AI19"/>
    <mergeCell ref="H20:K20"/>
    <mergeCell ref="Y20:AC20"/>
    <mergeCell ref="AE20:AI20"/>
    <mergeCell ref="C21:F21"/>
    <mergeCell ref="H21:K21"/>
    <mergeCell ref="M21:N21"/>
    <mergeCell ref="P21:U21"/>
    <mergeCell ref="Y21:AC21"/>
    <mergeCell ref="AE21:AI21"/>
    <mergeCell ref="C17:F17"/>
    <mergeCell ref="H17:K17"/>
    <mergeCell ref="M17:Q17"/>
    <mergeCell ref="S17:U17"/>
    <mergeCell ref="W17:AD17"/>
    <mergeCell ref="AE17:AG17"/>
    <mergeCell ref="AH17:AI17"/>
    <mergeCell ref="AJ17:AM17"/>
    <mergeCell ref="AN17:AO17"/>
    <mergeCell ref="A13:A15"/>
    <mergeCell ref="C13:G13"/>
    <mergeCell ref="I13:L13"/>
    <mergeCell ref="N13:U13"/>
    <mergeCell ref="W13:AE13"/>
    <mergeCell ref="AF13:AO13"/>
    <mergeCell ref="C14:F14"/>
    <mergeCell ref="G14:U14"/>
    <mergeCell ref="W14:AC14"/>
    <mergeCell ref="AD14:AO14"/>
    <mergeCell ref="W15:Y15"/>
    <mergeCell ref="Z15:AB15"/>
    <mergeCell ref="AC15:AE15"/>
    <mergeCell ref="AF15:AH15"/>
    <mergeCell ref="AI15:AL15"/>
    <mergeCell ref="AM15:AO15"/>
    <mergeCell ref="A10:A12"/>
    <mergeCell ref="D10:U10"/>
    <mergeCell ref="Y10:AB10"/>
    <mergeCell ref="AC10:AF10"/>
    <mergeCell ref="AG10:AJ10"/>
    <mergeCell ref="AK10:AL10"/>
    <mergeCell ref="AM10:AO10"/>
    <mergeCell ref="D11:G11"/>
    <mergeCell ref="I11:M11"/>
    <mergeCell ref="W11:Y11"/>
    <mergeCell ref="Z11:AD11"/>
    <mergeCell ref="W12:AD12"/>
    <mergeCell ref="AE12:AO12"/>
    <mergeCell ref="A7:A9"/>
    <mergeCell ref="C8:H8"/>
    <mergeCell ref="I8:P8"/>
    <mergeCell ref="Q8:U8"/>
    <mergeCell ref="W8:AA8"/>
    <mergeCell ref="AD8:AF8"/>
    <mergeCell ref="AI8:AJ8"/>
    <mergeCell ref="D9:U9"/>
    <mergeCell ref="W9:Y9"/>
    <mergeCell ref="Z9:AO9"/>
    <mergeCell ref="Z1:AP2"/>
    <mergeCell ref="B1:S4"/>
    <mergeCell ref="A1:A2"/>
    <mergeCell ref="A3:A6"/>
    <mergeCell ref="T3:AP3"/>
    <mergeCell ref="T4:AE4"/>
    <mergeCell ref="AF4:AK4"/>
    <mergeCell ref="AL4:AP4"/>
    <mergeCell ref="B5:S5"/>
    <mergeCell ref="T5:V5"/>
    <mergeCell ref="W5:AH5"/>
    <mergeCell ref="AI5:AK5"/>
    <mergeCell ref="AL5:AP6"/>
    <mergeCell ref="B6:S6"/>
    <mergeCell ref="T6:V6"/>
    <mergeCell ref="W6:AH6"/>
    <mergeCell ref="AI6:AK6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Y72"/>
  <sheetViews>
    <sheetView showGridLines="0" view="pageBreakPreview" zoomScaleSheetLayoutView="100" zoomScalePageLayoutView="0" workbookViewId="0" topLeftCell="B1">
      <selection activeCell="AB16" sqref="AB16:AM16"/>
    </sheetView>
  </sheetViews>
  <sheetFormatPr defaultColWidth="9.140625" defaultRowHeight="12.75"/>
  <cols>
    <col min="1" max="1" width="37.140625" style="0" customWidth="1"/>
    <col min="2" max="2" width="0.85546875" style="0" customWidth="1"/>
    <col min="3" max="41" width="2.421875" style="0" customWidth="1"/>
    <col min="42" max="42" width="0.85546875" style="0" customWidth="1"/>
  </cols>
  <sheetData>
    <row r="1" spans="1:51" ht="12.75" customHeight="1">
      <c r="A1" s="856" t="s">
        <v>272</v>
      </c>
      <c r="B1" s="905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1184"/>
      <c r="T1" s="337"/>
      <c r="U1" s="347"/>
      <c r="V1" s="347"/>
      <c r="W1" s="347"/>
      <c r="X1" s="347"/>
      <c r="Y1" s="347"/>
      <c r="Z1" s="1190" t="str">
        <f>Page_1!Z1</f>
        <v>Controller Data Forms</v>
      </c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916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>
      <c r="A2" s="856"/>
      <c r="B2" s="907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1189"/>
      <c r="T2" s="348"/>
      <c r="U2" s="349"/>
      <c r="V2" s="349"/>
      <c r="W2" s="349"/>
      <c r="X2" s="349"/>
      <c r="Y2" s="349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917"/>
      <c r="AQ2" s="1"/>
      <c r="AR2" s="1"/>
      <c r="AS2" s="1"/>
      <c r="AT2" s="1"/>
      <c r="AU2" s="1"/>
      <c r="AV2" s="1"/>
      <c r="AW2" s="1"/>
      <c r="AX2" s="1"/>
      <c r="AY2" s="1"/>
    </row>
    <row r="3" spans="1:51" ht="14.25" customHeight="1">
      <c r="A3" s="856" t="s">
        <v>273</v>
      </c>
      <c r="B3" s="907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1189"/>
      <c r="T3" s="1180" t="s">
        <v>143</v>
      </c>
      <c r="U3" s="1181"/>
      <c r="V3" s="1181"/>
      <c r="W3" s="1181"/>
      <c r="X3" s="1181"/>
      <c r="Y3" s="1181"/>
      <c r="Z3" s="1181"/>
      <c r="AA3" s="1181"/>
      <c r="AB3" s="1181"/>
      <c r="AC3" s="1181"/>
      <c r="AD3" s="1181"/>
      <c r="AE3" s="1181"/>
      <c r="AF3" s="1181"/>
      <c r="AG3" s="1181"/>
      <c r="AH3" s="1181"/>
      <c r="AI3" s="1181"/>
      <c r="AJ3" s="1181"/>
      <c r="AK3" s="1181"/>
      <c r="AL3" s="1181"/>
      <c r="AM3" s="1181"/>
      <c r="AN3" s="1181"/>
      <c r="AO3" s="1181"/>
      <c r="AP3" s="1182"/>
      <c r="AQ3" s="1"/>
      <c r="AR3" s="1"/>
      <c r="AS3" s="1"/>
      <c r="AT3" s="1"/>
      <c r="AU3" s="1"/>
      <c r="AV3" s="1"/>
      <c r="AW3" s="1"/>
      <c r="AX3" s="1"/>
      <c r="AY3" s="1"/>
    </row>
    <row r="4" spans="1:51" ht="9" customHeight="1">
      <c r="A4" s="856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6"/>
      <c r="T4" s="1191" t="str">
        <f>Page_1!T4</f>
        <v>Pixel Master Data Forms.xls</v>
      </c>
      <c r="U4" s="1192"/>
      <c r="V4" s="1192"/>
      <c r="W4" s="1192"/>
      <c r="X4" s="1192"/>
      <c r="Y4" s="1192"/>
      <c r="Z4" s="1192"/>
      <c r="AA4" s="1193"/>
      <c r="AB4" s="1193"/>
      <c r="AC4" s="1193"/>
      <c r="AD4" s="1193"/>
      <c r="AE4" s="1194"/>
      <c r="AF4" s="1191" t="str">
        <f>Page_1!A24</f>
        <v>Revised 06/09/2021</v>
      </c>
      <c r="AG4" s="1193"/>
      <c r="AH4" s="1193"/>
      <c r="AI4" s="1193"/>
      <c r="AJ4" s="1193"/>
      <c r="AK4" s="1194"/>
      <c r="AL4" s="1191" t="s">
        <v>310</v>
      </c>
      <c r="AM4" s="1193"/>
      <c r="AN4" s="1193"/>
      <c r="AO4" s="1193"/>
      <c r="AP4" s="1194"/>
      <c r="AQ4" s="1"/>
      <c r="AR4" s="1"/>
      <c r="AS4" s="1"/>
      <c r="AT4" s="1"/>
      <c r="AU4" s="1"/>
      <c r="AV4" s="1"/>
      <c r="AW4" s="1"/>
      <c r="AX4" s="1"/>
      <c r="AY4" s="1"/>
    </row>
    <row r="5" spans="1:51" ht="9" customHeight="1">
      <c r="A5" s="856"/>
      <c r="B5" s="909" t="s">
        <v>0</v>
      </c>
      <c r="C5" s="910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1189"/>
      <c r="T5" s="890" t="s">
        <v>3</v>
      </c>
      <c r="U5" s="891"/>
      <c r="V5" s="891"/>
      <c r="W5" s="895" t="str">
        <f>Page_1!H16</f>
        <v> </v>
      </c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6"/>
      <c r="AI5" s="890" t="s">
        <v>305</v>
      </c>
      <c r="AJ5" s="891"/>
      <c r="AK5" s="891"/>
      <c r="AL5" s="1183" t="str">
        <f>Page_1!AM5</f>
        <v> </v>
      </c>
      <c r="AM5" s="906"/>
      <c r="AN5" s="906"/>
      <c r="AO5" s="906"/>
      <c r="AP5" s="1184"/>
      <c r="AQ5" s="1"/>
      <c r="AR5" s="1"/>
      <c r="AS5" s="1"/>
      <c r="AT5" s="1"/>
      <c r="AU5" s="1"/>
      <c r="AV5" s="1"/>
      <c r="AW5" s="1"/>
      <c r="AX5" s="1"/>
      <c r="AY5" s="1"/>
    </row>
    <row r="6" spans="1:51" ht="9" customHeight="1">
      <c r="A6" s="856"/>
      <c r="B6" s="911" t="s">
        <v>1</v>
      </c>
      <c r="C6" s="912"/>
      <c r="D6" s="913"/>
      <c r="E6" s="913"/>
      <c r="F6" s="913"/>
      <c r="G6" s="913"/>
      <c r="H6" s="913"/>
      <c r="I6" s="913"/>
      <c r="J6" s="913"/>
      <c r="K6" s="913"/>
      <c r="L6" s="913"/>
      <c r="M6" s="913"/>
      <c r="N6" s="913"/>
      <c r="O6" s="914"/>
      <c r="P6" s="914"/>
      <c r="Q6" s="914"/>
      <c r="R6" s="914"/>
      <c r="S6" s="1173"/>
      <c r="T6" s="1186"/>
      <c r="U6" s="925"/>
      <c r="V6" s="925"/>
      <c r="W6" s="926" t="str">
        <f>Page_1!H17</f>
        <v> </v>
      </c>
      <c r="X6" s="1177"/>
      <c r="Y6" s="1177"/>
      <c r="Z6" s="1177"/>
      <c r="AA6" s="1177"/>
      <c r="AB6" s="1177"/>
      <c r="AC6" s="1177"/>
      <c r="AD6" s="1177"/>
      <c r="AE6" s="1177"/>
      <c r="AF6" s="1177"/>
      <c r="AG6" s="1177"/>
      <c r="AH6" s="1178"/>
      <c r="AI6" s="1186" t="s">
        <v>306</v>
      </c>
      <c r="AJ6" s="925"/>
      <c r="AK6" s="925"/>
      <c r="AL6" s="913"/>
      <c r="AM6" s="913"/>
      <c r="AN6" s="913"/>
      <c r="AO6" s="913"/>
      <c r="AP6" s="1185"/>
      <c r="AQ6" s="1"/>
      <c r="AR6" s="1"/>
      <c r="AS6" s="1"/>
      <c r="AT6" s="1"/>
      <c r="AU6" s="1"/>
      <c r="AV6" s="1"/>
      <c r="AW6" s="1"/>
      <c r="AX6" s="1"/>
      <c r="AY6" s="1"/>
    </row>
    <row r="7" spans="1:51" ht="4.5" customHeight="1">
      <c r="A7" s="856" t="s">
        <v>279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"/>
      <c r="AQ7" s="1"/>
      <c r="AR7" s="1"/>
      <c r="AS7" s="1"/>
      <c r="AT7" s="1"/>
      <c r="AU7" s="1"/>
      <c r="AV7" s="1"/>
      <c r="AW7" s="1"/>
      <c r="AX7" s="1"/>
      <c r="AY7" s="1"/>
    </row>
    <row r="8" spans="1:51" ht="12.75">
      <c r="A8" s="856"/>
      <c r="B8" s="2"/>
      <c r="C8" s="1174" t="s">
        <v>227</v>
      </c>
      <c r="D8" s="1174"/>
      <c r="E8" s="1174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4"/>
      <c r="Q8" s="1174"/>
      <c r="R8" s="1174"/>
      <c r="S8" s="1174"/>
      <c r="T8" s="1174"/>
      <c r="U8" s="1174"/>
      <c r="V8" s="1174"/>
      <c r="W8" s="1174"/>
      <c r="X8" s="1174"/>
      <c r="Y8" s="1174"/>
      <c r="Z8" s="1174"/>
      <c r="AA8" s="1174"/>
      <c r="AB8" s="1174"/>
      <c r="AC8" s="1174"/>
      <c r="AD8" s="1174"/>
      <c r="AE8" s="1174"/>
      <c r="AF8" s="1174"/>
      <c r="AG8" s="1174"/>
      <c r="AH8" s="1174"/>
      <c r="AI8" s="1174"/>
      <c r="AJ8" s="1174"/>
      <c r="AK8" s="1174"/>
      <c r="AL8" s="1174"/>
      <c r="AM8" s="1174"/>
      <c r="AN8" s="1174"/>
      <c r="AO8" s="1174"/>
      <c r="AP8" s="2"/>
      <c r="AQ8" s="1"/>
      <c r="AR8" s="1"/>
      <c r="AS8" s="1"/>
      <c r="AT8" s="1"/>
      <c r="AU8" s="1"/>
      <c r="AV8" s="1"/>
      <c r="AW8" s="1"/>
      <c r="AX8" s="1"/>
      <c r="AY8" s="1"/>
    </row>
    <row r="9" spans="1:51" ht="12.75">
      <c r="A9" s="856"/>
      <c r="B9" s="2"/>
      <c r="C9" s="1174" t="s">
        <v>211</v>
      </c>
      <c r="D9" s="1174"/>
      <c r="E9" s="1174"/>
      <c r="F9" s="1174"/>
      <c r="G9" s="1174"/>
      <c r="H9" s="1174"/>
      <c r="I9" s="1174"/>
      <c r="J9" s="1174"/>
      <c r="K9" s="1174"/>
      <c r="L9" s="1174"/>
      <c r="M9" s="1174"/>
      <c r="N9" s="1174"/>
      <c r="O9" s="1174"/>
      <c r="P9" s="1174"/>
      <c r="Q9" s="1174"/>
      <c r="R9" s="1174"/>
      <c r="S9" s="1174"/>
      <c r="T9" s="1174"/>
      <c r="U9" s="1174"/>
      <c r="V9" s="1174"/>
      <c r="W9" s="1174"/>
      <c r="X9" s="1174"/>
      <c r="Y9" s="1174"/>
      <c r="Z9" s="1174"/>
      <c r="AA9" s="1174"/>
      <c r="AB9" s="1174"/>
      <c r="AC9" s="1174"/>
      <c r="AD9" s="1174"/>
      <c r="AE9" s="1174"/>
      <c r="AF9" s="1174"/>
      <c r="AG9" s="1174"/>
      <c r="AH9" s="1174"/>
      <c r="AI9" s="1174"/>
      <c r="AJ9" s="1174"/>
      <c r="AK9" s="1174"/>
      <c r="AL9" s="1174"/>
      <c r="AM9" s="1174"/>
      <c r="AN9" s="1174"/>
      <c r="AO9" s="1174"/>
      <c r="AP9" s="2"/>
      <c r="AQ9" s="1"/>
      <c r="AR9" s="1"/>
      <c r="AS9" s="1"/>
      <c r="AT9" s="1"/>
      <c r="AU9" s="1"/>
      <c r="AV9" s="1"/>
      <c r="AW9" s="1"/>
      <c r="AX9" s="1"/>
      <c r="AY9" s="1"/>
    </row>
    <row r="10" spans="1:51" ht="12.75">
      <c r="A10" s="856" t="s">
        <v>280</v>
      </c>
      <c r="B10" s="2"/>
      <c r="C10" s="1174" t="s">
        <v>212</v>
      </c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4"/>
      <c r="U10" s="1174"/>
      <c r="V10" s="1174"/>
      <c r="W10" s="1174"/>
      <c r="X10" s="1174"/>
      <c r="Y10" s="1174"/>
      <c r="Z10" s="1174"/>
      <c r="AA10" s="1174"/>
      <c r="AB10" s="1174"/>
      <c r="AC10" s="1174"/>
      <c r="AD10" s="1174"/>
      <c r="AE10" s="1174"/>
      <c r="AF10" s="1174"/>
      <c r="AG10" s="1174"/>
      <c r="AH10" s="1174"/>
      <c r="AI10" s="1174"/>
      <c r="AJ10" s="1174"/>
      <c r="AK10" s="1174"/>
      <c r="AL10" s="1174"/>
      <c r="AM10" s="1174"/>
      <c r="AN10" s="1174"/>
      <c r="AO10" s="1174"/>
      <c r="AP10" s="2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4.5" customHeight="1">
      <c r="A11" s="85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2.75" customHeight="1">
      <c r="A12" s="856"/>
      <c r="B12" s="2"/>
      <c r="C12" s="2"/>
      <c r="D12" s="1167" t="s">
        <v>217</v>
      </c>
      <c r="E12" s="1168"/>
      <c r="F12" s="1168"/>
      <c r="G12" s="1168"/>
      <c r="H12" s="1168"/>
      <c r="I12" s="1168"/>
      <c r="J12" s="1168"/>
      <c r="K12" s="1168"/>
      <c r="L12" s="1168"/>
      <c r="M12" s="1168"/>
      <c r="N12" s="1168"/>
      <c r="O12" s="116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13"/>
      <c r="AO12" s="2"/>
      <c r="AP12" s="2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>
      <c r="A13" s="856"/>
      <c r="B13" s="2"/>
      <c r="C13" s="2"/>
      <c r="D13" s="14"/>
      <c r="E13" s="5"/>
      <c r="F13" s="5"/>
      <c r="G13" s="5"/>
      <c r="H13" s="5"/>
      <c r="I13" s="5"/>
      <c r="J13" s="5"/>
      <c r="K13" s="5"/>
      <c r="L13" s="5"/>
      <c r="M13" s="5"/>
      <c r="N13" s="15"/>
      <c r="O13" s="5"/>
      <c r="P13" s="2"/>
      <c r="Q13" s="2"/>
      <c r="R13" s="2"/>
      <c r="S13" s="2"/>
      <c r="T13" s="2"/>
      <c r="U13" s="2"/>
      <c r="V13" s="2"/>
      <c r="W13" s="2"/>
      <c r="X13" s="2"/>
      <c r="Y13" s="903" t="s">
        <v>220</v>
      </c>
      <c r="Z13" s="903"/>
      <c r="AA13" s="903"/>
      <c r="AB13" s="903"/>
      <c r="AC13" s="903"/>
      <c r="AD13" s="903"/>
      <c r="AE13" s="2"/>
      <c r="AF13" s="2"/>
      <c r="AG13" s="2"/>
      <c r="AH13" s="2"/>
      <c r="AI13" s="2"/>
      <c r="AJ13" s="2"/>
      <c r="AK13" s="2"/>
      <c r="AL13" s="2"/>
      <c r="AM13" s="2"/>
      <c r="AN13" s="16"/>
      <c r="AO13" s="2"/>
      <c r="AP13" s="2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2.75" customHeight="1">
      <c r="A14" s="856"/>
      <c r="B14" s="2"/>
      <c r="C14" s="2"/>
      <c r="D14" s="14"/>
      <c r="E14" s="5"/>
      <c r="F14" s="5"/>
      <c r="G14" s="5"/>
      <c r="H14" s="5"/>
      <c r="I14" s="5"/>
      <c r="J14" s="5"/>
      <c r="K14" s="5"/>
      <c r="L14" s="5"/>
      <c r="M14" s="5"/>
      <c r="N14" s="1169" t="s">
        <v>218</v>
      </c>
      <c r="O14" s="1170"/>
      <c r="P14" s="1170"/>
      <c r="Q14" s="2"/>
      <c r="R14" s="2"/>
      <c r="S14" s="2"/>
      <c r="T14" s="2"/>
      <c r="U14" s="2"/>
      <c r="V14" s="2"/>
      <c r="W14" s="2"/>
      <c r="X14" s="2"/>
      <c r="Y14" s="903" t="s">
        <v>222</v>
      </c>
      <c r="Z14" s="903"/>
      <c r="AA14" s="903"/>
      <c r="AB14" s="903"/>
      <c r="AC14" s="903"/>
      <c r="AD14" s="903"/>
      <c r="AE14" s="903"/>
      <c r="AF14" s="903"/>
      <c r="AG14" s="2"/>
      <c r="AH14" s="2"/>
      <c r="AI14" s="2"/>
      <c r="AJ14" s="2"/>
      <c r="AK14" s="2"/>
      <c r="AL14" s="2"/>
      <c r="AM14" s="2"/>
      <c r="AN14" s="16"/>
      <c r="AO14" s="2"/>
      <c r="AP14" s="2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3.5" thickBot="1">
      <c r="A15" s="856"/>
      <c r="B15" s="2"/>
      <c r="C15" s="2"/>
      <c r="D15" s="14"/>
      <c r="E15" s="2"/>
      <c r="F15" s="2"/>
      <c r="G15" s="2"/>
      <c r="H15" s="2"/>
      <c r="I15" s="2"/>
      <c r="J15" s="2"/>
      <c r="K15" s="2"/>
      <c r="L15" s="2"/>
      <c r="M15" s="2"/>
      <c r="N15" s="17"/>
      <c r="O15" s="2"/>
      <c r="P15" s="2"/>
      <c r="Q15" s="2"/>
      <c r="R15" s="2"/>
      <c r="S15" s="2"/>
      <c r="T15" s="2"/>
      <c r="U15" s="2"/>
      <c r="V15" s="2"/>
      <c r="W15" s="2"/>
      <c r="X15" s="2"/>
      <c r="Y15" s="2" t="s">
        <v>221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6"/>
      <c r="AO15" s="2"/>
      <c r="AP15" s="2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4.25" thickBot="1" thickTop="1">
      <c r="A16" s="1"/>
      <c r="B16" s="2"/>
      <c r="C16" s="2"/>
      <c r="D16" s="18"/>
      <c r="E16" s="19"/>
      <c r="F16" s="20"/>
      <c r="G16" s="1171" t="s">
        <v>68</v>
      </c>
      <c r="H16" s="1171"/>
      <c r="I16" s="20"/>
      <c r="J16" s="21"/>
      <c r="K16" s="2"/>
      <c r="L16" s="11" t="s">
        <v>213</v>
      </c>
      <c r="M16" s="2"/>
      <c r="N16" s="19"/>
      <c r="O16" s="20"/>
      <c r="P16" s="1187"/>
      <c r="Q16" s="1187"/>
      <c r="R16" s="20"/>
      <c r="S16" s="21"/>
      <c r="T16" s="2"/>
      <c r="U16" s="2"/>
      <c r="V16" s="2"/>
      <c r="W16" s="2"/>
      <c r="X16" s="2"/>
      <c r="Y16" s="903" t="s">
        <v>171</v>
      </c>
      <c r="Z16" s="903"/>
      <c r="AA16" s="903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16"/>
      <c r="AO16" s="2"/>
      <c r="AP16" s="2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>
      <c r="A17" s="1"/>
      <c r="B17" s="2"/>
      <c r="C17" s="2"/>
      <c r="D17" s="18"/>
      <c r="E17" s="23"/>
      <c r="F17" s="1171" t="s">
        <v>219</v>
      </c>
      <c r="G17" s="1172"/>
      <c r="H17" s="1172"/>
      <c r="I17" s="1172"/>
      <c r="J17" s="24"/>
      <c r="K17" s="2"/>
      <c r="L17" s="25"/>
      <c r="M17" s="2"/>
      <c r="N17" s="23"/>
      <c r="O17" s="1171" t="s">
        <v>219</v>
      </c>
      <c r="P17" s="1172"/>
      <c r="Q17" s="1172"/>
      <c r="R17" s="1172"/>
      <c r="S17" s="24"/>
      <c r="T17" s="2"/>
      <c r="U17" s="2"/>
      <c r="V17" s="2"/>
      <c r="W17" s="2"/>
      <c r="X17" s="2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16"/>
      <c r="AO17" s="2"/>
      <c r="AP17" s="2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2.75" customHeight="1">
      <c r="A18" s="1"/>
      <c r="B18" s="2"/>
      <c r="C18" s="2"/>
      <c r="D18" s="18"/>
      <c r="E18" s="23"/>
      <c r="F18" s="2"/>
      <c r="G18" s="1188">
        <v>1</v>
      </c>
      <c r="H18" s="1188"/>
      <c r="I18" s="2"/>
      <c r="J18" s="24"/>
      <c r="K18" s="2"/>
      <c r="L18" s="2"/>
      <c r="M18" s="2"/>
      <c r="N18" s="23"/>
      <c r="O18" s="2"/>
      <c r="P18" s="1188">
        <v>2</v>
      </c>
      <c r="Q18" s="1188"/>
      <c r="R18" s="2"/>
      <c r="S18" s="24"/>
      <c r="T18" s="2"/>
      <c r="U18" s="2"/>
      <c r="V18" s="2"/>
      <c r="W18" s="2"/>
      <c r="X18" s="2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16"/>
      <c r="AO18" s="2"/>
      <c r="AP18" s="2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2.75" customHeight="1" thickBot="1">
      <c r="A19" s="1"/>
      <c r="B19" s="2"/>
      <c r="C19" s="2"/>
      <c r="D19" s="18"/>
      <c r="E19" s="23"/>
      <c r="F19" s="2"/>
      <c r="G19" s="1188"/>
      <c r="H19" s="1188"/>
      <c r="I19" s="2"/>
      <c r="J19" s="24"/>
      <c r="K19" s="2"/>
      <c r="L19" s="2"/>
      <c r="M19" s="2"/>
      <c r="N19" s="23"/>
      <c r="O19" s="2"/>
      <c r="P19" s="1188"/>
      <c r="Q19" s="1188"/>
      <c r="R19" s="2"/>
      <c r="S19" s="24"/>
      <c r="T19" s="2"/>
      <c r="U19" s="2"/>
      <c r="V19" s="2"/>
      <c r="W19" s="2"/>
      <c r="X19" s="2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16"/>
      <c r="AO19" s="2"/>
      <c r="AP19" s="2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3.5" thickBot="1">
      <c r="A20" s="1"/>
      <c r="B20" s="2"/>
      <c r="C20" s="2"/>
      <c r="D20" s="18"/>
      <c r="E20" s="17"/>
      <c r="F20" s="26"/>
      <c r="G20" s="1171" t="s">
        <v>62</v>
      </c>
      <c r="H20" s="1171"/>
      <c r="I20" s="26"/>
      <c r="J20" s="27"/>
      <c r="K20" s="2"/>
      <c r="L20" s="11" t="s">
        <v>213</v>
      </c>
      <c r="M20" s="80" t="s">
        <v>214</v>
      </c>
      <c r="N20" s="17"/>
      <c r="O20" s="26"/>
      <c r="P20" s="1171" t="s">
        <v>62</v>
      </c>
      <c r="Q20" s="1171"/>
      <c r="R20" s="26"/>
      <c r="S20" s="2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6"/>
      <c r="AO20" s="2"/>
      <c r="AP20" s="2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4.25" thickBot="1" thickTop="1">
      <c r="A21" s="1"/>
      <c r="B21" s="2"/>
      <c r="C21" s="2"/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03" t="s">
        <v>223</v>
      </c>
      <c r="Z21" s="903"/>
      <c r="AA21" s="903"/>
      <c r="AB21" s="903"/>
      <c r="AC21" s="903"/>
      <c r="AD21" s="903"/>
      <c r="AE21" s="903"/>
      <c r="AF21" s="2"/>
      <c r="AG21" s="2"/>
      <c r="AH21" s="2"/>
      <c r="AI21" s="2"/>
      <c r="AJ21" s="2"/>
      <c r="AK21" s="2"/>
      <c r="AL21" s="2"/>
      <c r="AM21" s="2"/>
      <c r="AN21" s="16"/>
      <c r="AO21" s="2"/>
      <c r="AP21" s="2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3.5" thickBot="1">
      <c r="A22" s="1"/>
      <c r="B22" s="2"/>
      <c r="C22" s="2"/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" t="s">
        <v>213</v>
      </c>
      <c r="Z22" s="1179" t="s">
        <v>224</v>
      </c>
      <c r="AA22" s="903"/>
      <c r="AB22" s="903"/>
      <c r="AC22" s="903"/>
      <c r="AD22" s="903"/>
      <c r="AE22" s="903"/>
      <c r="AF22" s="903"/>
      <c r="AG22" s="903"/>
      <c r="AH22" s="903"/>
      <c r="AI22" s="903"/>
      <c r="AJ22" s="903"/>
      <c r="AK22" s="903"/>
      <c r="AL22" s="903"/>
      <c r="AM22" s="903"/>
      <c r="AN22" s="16"/>
      <c r="AO22" s="2"/>
      <c r="AP22" s="2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3.5" thickBot="1">
      <c r="A23" s="1"/>
      <c r="B23" s="2"/>
      <c r="C23" s="2"/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" t="s">
        <v>225</v>
      </c>
      <c r="Z23" s="1179" t="s">
        <v>329</v>
      </c>
      <c r="AA23" s="903"/>
      <c r="AB23" s="903"/>
      <c r="AC23" s="903"/>
      <c r="AD23" s="903"/>
      <c r="AE23" s="903"/>
      <c r="AF23" s="903"/>
      <c r="AG23" s="903"/>
      <c r="AH23" s="903"/>
      <c r="AI23" s="903"/>
      <c r="AJ23" s="903"/>
      <c r="AK23" s="903"/>
      <c r="AL23" s="903"/>
      <c r="AM23" s="903"/>
      <c r="AN23" s="16"/>
      <c r="AO23" s="2"/>
      <c r="AP23" s="2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4.25" thickBot="1" thickTop="1">
      <c r="A24" s="1"/>
      <c r="B24" s="2"/>
      <c r="C24" s="2"/>
      <c r="D24" s="18"/>
      <c r="E24" s="19"/>
      <c r="F24" s="20"/>
      <c r="G24" s="22"/>
      <c r="H24" s="22"/>
      <c r="I24" s="20"/>
      <c r="J24" s="21"/>
      <c r="K24" s="2"/>
      <c r="L24" s="11" t="s">
        <v>213</v>
      </c>
      <c r="M24" s="2"/>
      <c r="N24" s="19"/>
      <c r="O24" s="20"/>
      <c r="P24" s="1171" t="s">
        <v>62</v>
      </c>
      <c r="Q24" s="1171"/>
      <c r="R24" s="20"/>
      <c r="S24" s="21"/>
      <c r="T24" s="11" t="s">
        <v>225</v>
      </c>
      <c r="U24" s="8"/>
      <c r="V24" s="2"/>
      <c r="W24" s="2"/>
      <c r="X24" s="2"/>
      <c r="Y24" s="79" t="s">
        <v>214</v>
      </c>
      <c r="Z24" s="1179" t="s">
        <v>287</v>
      </c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  <c r="AM24" s="903"/>
      <c r="AN24" s="16"/>
      <c r="AO24" s="2"/>
      <c r="AP24" s="2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1"/>
      <c r="B25" s="2"/>
      <c r="C25" s="2"/>
      <c r="D25" s="18"/>
      <c r="E25" s="23"/>
      <c r="F25" s="1171" t="s">
        <v>219</v>
      </c>
      <c r="G25" s="1172"/>
      <c r="H25" s="1172"/>
      <c r="I25" s="1172"/>
      <c r="J25" s="24"/>
      <c r="K25" s="2"/>
      <c r="L25" s="25"/>
      <c r="M25" s="2"/>
      <c r="N25" s="23"/>
      <c r="O25" s="1171" t="s">
        <v>219</v>
      </c>
      <c r="P25" s="1172"/>
      <c r="Q25" s="1172"/>
      <c r="R25" s="1172"/>
      <c r="S25" s="24"/>
      <c r="T25" s="2"/>
      <c r="U25" s="8"/>
      <c r="V25" s="2"/>
      <c r="W25" s="2"/>
      <c r="X25" s="2"/>
      <c r="Y25" s="903" t="s">
        <v>171</v>
      </c>
      <c r="Z25" s="903"/>
      <c r="AA25" s="903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16"/>
      <c r="AO25" s="2"/>
      <c r="AP25" s="2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2.75" customHeight="1">
      <c r="A26" s="1"/>
      <c r="B26" s="2"/>
      <c r="C26" s="2"/>
      <c r="D26" s="18"/>
      <c r="E26" s="23"/>
      <c r="F26" s="2"/>
      <c r="G26" s="1188" t="s">
        <v>216</v>
      </c>
      <c r="H26" s="1188"/>
      <c r="I26" s="2"/>
      <c r="J26" s="24"/>
      <c r="K26" s="2"/>
      <c r="L26" s="2"/>
      <c r="M26" s="2"/>
      <c r="N26" s="23"/>
      <c r="O26" s="2"/>
      <c r="P26" s="1188" t="s">
        <v>215</v>
      </c>
      <c r="Q26" s="1188"/>
      <c r="R26" s="2"/>
      <c r="S26" s="24"/>
      <c r="T26" s="2"/>
      <c r="U26" s="2"/>
      <c r="V26" s="2"/>
      <c r="W26" s="2"/>
      <c r="X26" s="2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16"/>
      <c r="AO26" s="2"/>
      <c r="AP26" s="2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 customHeight="1">
      <c r="A27" s="1"/>
      <c r="B27" s="2"/>
      <c r="C27" s="2"/>
      <c r="D27" s="18"/>
      <c r="E27" s="23"/>
      <c r="F27" s="2"/>
      <c r="G27" s="1188"/>
      <c r="H27" s="1188"/>
      <c r="I27" s="2"/>
      <c r="J27" s="24"/>
      <c r="K27" s="2"/>
      <c r="L27" s="2"/>
      <c r="M27" s="2"/>
      <c r="N27" s="23"/>
      <c r="O27" s="2"/>
      <c r="P27" s="1188"/>
      <c r="Q27" s="1188"/>
      <c r="R27" s="2"/>
      <c r="S27" s="24"/>
      <c r="T27" s="2"/>
      <c r="U27" s="2"/>
      <c r="V27" s="2"/>
      <c r="W27" s="2"/>
      <c r="X27" s="2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16"/>
      <c r="AO27" s="2"/>
      <c r="AP27" s="2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3.5" thickBot="1">
      <c r="A28" s="1"/>
      <c r="B28" s="2"/>
      <c r="C28" s="2"/>
      <c r="D28" s="18"/>
      <c r="E28" s="17"/>
      <c r="F28" s="26"/>
      <c r="G28" s="28"/>
      <c r="H28" s="28"/>
      <c r="I28" s="26"/>
      <c r="J28" s="27"/>
      <c r="K28" s="2"/>
      <c r="L28" s="2"/>
      <c r="M28" s="2"/>
      <c r="N28" s="17"/>
      <c r="O28" s="26"/>
      <c r="P28" s="1176"/>
      <c r="Q28" s="1176"/>
      <c r="R28" s="26"/>
      <c r="S28" s="27"/>
      <c r="T28" s="2"/>
      <c r="U28" s="2"/>
      <c r="V28" s="2"/>
      <c r="W28" s="2"/>
      <c r="X28" s="2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16"/>
      <c r="AO28" s="2"/>
      <c r="AP28" s="2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3.5" thickTop="1">
      <c r="A29" s="1"/>
      <c r="B29" s="2"/>
      <c r="C29" s="2"/>
      <c r="D29" s="1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6"/>
      <c r="AO29" s="2"/>
      <c r="AP29" s="2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75">
      <c r="A30" s="1"/>
      <c r="B30" s="2"/>
      <c r="C30" s="2"/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0"/>
      <c r="AO30" s="2"/>
      <c r="AP30" s="2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3.5" thickBo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75">
      <c r="A32" s="1"/>
      <c r="B32" s="2"/>
      <c r="C32" s="2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2"/>
      <c r="AP32" s="2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>
      <c r="A33" s="1"/>
      <c r="B33" s="2"/>
      <c r="C33" s="2"/>
      <c r="D33" s="4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  <c r="AO33" s="2"/>
      <c r="AP33" s="2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3.5" thickBot="1">
      <c r="A34" s="1"/>
      <c r="B34" s="2"/>
      <c r="C34" s="2"/>
      <c r="D34" s="48"/>
      <c r="E34" s="50"/>
      <c r="F34" s="50"/>
      <c r="G34" s="46"/>
      <c r="H34" s="46"/>
      <c r="I34" s="50"/>
      <c r="J34" s="50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  <c r="AO34" s="2"/>
      <c r="AP34" s="2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2.75">
      <c r="A35" s="1"/>
      <c r="B35" s="2"/>
      <c r="C35" s="2"/>
      <c r="D35" s="74"/>
      <c r="E35" s="71"/>
      <c r="F35" s="72"/>
      <c r="G35" s="1166"/>
      <c r="H35" s="1166"/>
      <c r="I35" s="72"/>
      <c r="J35" s="73"/>
      <c r="K35" s="6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/>
      <c r="AO35" s="2"/>
      <c r="AP35" s="2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>
      <c r="A36" s="1"/>
      <c r="B36" s="2"/>
      <c r="C36" s="2"/>
      <c r="D36" s="74"/>
      <c r="E36" s="34"/>
      <c r="F36" s="1166" t="s">
        <v>219</v>
      </c>
      <c r="G36" s="1175"/>
      <c r="H36" s="1175"/>
      <c r="I36" s="1175"/>
      <c r="J36" s="35"/>
      <c r="K36" s="69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  <c r="AO36" s="2"/>
      <c r="AP36" s="2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 customHeight="1">
      <c r="A37" s="1"/>
      <c r="B37" s="2"/>
      <c r="C37" s="2"/>
      <c r="D37" s="74"/>
      <c r="E37" s="1162"/>
      <c r="F37" s="1163"/>
      <c r="G37" s="1163"/>
      <c r="H37" s="1163"/>
      <c r="I37" s="1163"/>
      <c r="J37" s="1164"/>
      <c r="K37" s="69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  <c r="AO37" s="2"/>
      <c r="AP37" s="2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3.5" customHeight="1">
      <c r="A38" s="1"/>
      <c r="B38" s="2"/>
      <c r="C38" s="2"/>
      <c r="D38" s="74"/>
      <c r="E38" s="1165"/>
      <c r="F38" s="1163"/>
      <c r="G38" s="1163"/>
      <c r="H38" s="1163"/>
      <c r="I38" s="1163"/>
      <c r="J38" s="1164"/>
      <c r="K38" s="69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7"/>
      <c r="AO38" s="2"/>
      <c r="AP38" s="2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3.5" thickBot="1">
      <c r="A39" s="1"/>
      <c r="B39" s="2"/>
      <c r="C39" s="2"/>
      <c r="D39" s="74"/>
      <c r="E39" s="36"/>
      <c r="F39" s="37"/>
      <c r="G39" s="1166"/>
      <c r="H39" s="1166"/>
      <c r="I39" s="37"/>
      <c r="J39" s="38"/>
      <c r="K39" s="70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7"/>
      <c r="AO39" s="2"/>
      <c r="AP39" s="2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3.5" thickTop="1">
      <c r="A40" s="1"/>
      <c r="B40" s="2"/>
      <c r="C40" s="2"/>
      <c r="D40" s="75"/>
      <c r="E40" s="49"/>
      <c r="F40" s="49"/>
      <c r="G40" s="46"/>
      <c r="H40" s="46"/>
      <c r="I40" s="49"/>
      <c r="J40" s="49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7"/>
      <c r="AO40" s="2"/>
      <c r="AP40" s="2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2"/>
      <c r="C41" s="2"/>
      <c r="D41" s="4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7"/>
      <c r="AO41" s="2"/>
      <c r="AP41" s="2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2"/>
      <c r="C42" s="2"/>
      <c r="D42" s="4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7"/>
      <c r="AO42" s="2"/>
      <c r="AP42" s="2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3.5" thickBot="1">
      <c r="A43" s="1"/>
      <c r="B43" s="2"/>
      <c r="C43" s="2"/>
      <c r="D43" s="76"/>
      <c r="E43" s="77"/>
      <c r="F43" s="77"/>
      <c r="G43" s="78"/>
      <c r="H43" s="78"/>
      <c r="I43" s="77"/>
      <c r="J43" s="77"/>
      <c r="K43" s="7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7"/>
      <c r="AO43" s="2"/>
      <c r="AP43" s="2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3.5" thickTop="1">
      <c r="A44" s="1"/>
      <c r="B44" s="2"/>
      <c r="C44" s="2"/>
      <c r="D44" s="74"/>
      <c r="E44" s="31"/>
      <c r="F44" s="32"/>
      <c r="G44" s="1166"/>
      <c r="H44" s="1166"/>
      <c r="I44" s="32"/>
      <c r="J44" s="33"/>
      <c r="K44" s="69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7"/>
      <c r="AO44" s="2"/>
      <c r="AP44" s="2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 customHeight="1">
      <c r="A45" s="1"/>
      <c r="B45" s="2"/>
      <c r="C45" s="2"/>
      <c r="D45" s="74"/>
      <c r="E45" s="34"/>
      <c r="F45" s="1166" t="s">
        <v>219</v>
      </c>
      <c r="G45" s="1175"/>
      <c r="H45" s="1175"/>
      <c r="I45" s="1175"/>
      <c r="J45" s="35"/>
      <c r="K45" s="69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7"/>
      <c r="AO45" s="2"/>
      <c r="AP45" s="2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 customHeight="1">
      <c r="A46" s="1"/>
      <c r="B46" s="2"/>
      <c r="C46" s="2"/>
      <c r="D46" s="74"/>
      <c r="E46" s="1162"/>
      <c r="F46" s="1163"/>
      <c r="G46" s="1163"/>
      <c r="H46" s="1163"/>
      <c r="I46" s="1163"/>
      <c r="J46" s="1164"/>
      <c r="K46" s="69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7"/>
      <c r="AO46" s="2"/>
      <c r="AP46" s="2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 customHeight="1">
      <c r="A47" s="1"/>
      <c r="B47" s="2"/>
      <c r="C47" s="2"/>
      <c r="D47" s="74"/>
      <c r="E47" s="1165"/>
      <c r="F47" s="1163"/>
      <c r="G47" s="1163"/>
      <c r="H47" s="1163"/>
      <c r="I47" s="1163"/>
      <c r="J47" s="1164"/>
      <c r="K47" s="69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7"/>
      <c r="AO47" s="2"/>
      <c r="AP47" s="2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 thickBot="1">
      <c r="A48" s="1"/>
      <c r="B48" s="2"/>
      <c r="C48" s="2"/>
      <c r="D48" s="74"/>
      <c r="E48" s="36"/>
      <c r="F48" s="37"/>
      <c r="G48" s="1166"/>
      <c r="H48" s="1166"/>
      <c r="I48" s="37"/>
      <c r="J48" s="38"/>
      <c r="K48" s="70"/>
      <c r="L48" s="50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7"/>
      <c r="AO48" s="2"/>
      <c r="AP48" s="2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 thickTop="1">
      <c r="A49" s="1"/>
      <c r="B49" s="2"/>
      <c r="C49" s="2"/>
      <c r="D49" s="48"/>
      <c r="E49" s="49"/>
      <c r="F49" s="49"/>
      <c r="G49" s="46"/>
      <c r="H49" s="46"/>
      <c r="I49" s="49"/>
      <c r="J49" s="49"/>
      <c r="K49" s="49"/>
      <c r="L49" s="49"/>
      <c r="M49" s="49"/>
      <c r="N49" s="49"/>
      <c r="O49" s="49"/>
      <c r="P49" s="46"/>
      <c r="Q49" s="46"/>
      <c r="R49" s="49"/>
      <c r="S49" s="49"/>
      <c r="T49" s="49"/>
      <c r="U49" s="50"/>
      <c r="V49" s="50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7"/>
      <c r="AO49" s="2"/>
      <c r="AP49" s="2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2"/>
      <c r="C50" s="2"/>
      <c r="D50" s="48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7"/>
      <c r="AO50" s="2"/>
      <c r="AP50" s="2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1"/>
      <c r="B51" s="2"/>
      <c r="C51" s="2"/>
      <c r="D51" s="4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7"/>
      <c r="AO51" s="2"/>
      <c r="AP51" s="2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3.5" thickBot="1">
      <c r="A52" s="1"/>
      <c r="B52" s="2"/>
      <c r="C52" s="2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2"/>
      <c r="AP52" s="2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1"/>
      <c r="B54" s="2"/>
      <c r="C54" s="903" t="s">
        <v>226</v>
      </c>
      <c r="D54" s="903"/>
      <c r="E54" s="903"/>
      <c r="F54" s="903"/>
      <c r="G54" s="903"/>
      <c r="H54" s="903"/>
      <c r="I54" s="903"/>
      <c r="J54" s="903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2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>
      <c r="A55" s="1"/>
      <c r="B55" s="2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2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>
      <c r="A56" s="1"/>
      <c r="B56" s="2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2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>
      <c r="A57" s="1"/>
      <c r="B57" s="2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2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>
      <c r="A58" s="1"/>
      <c r="B58" s="2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2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1.25" customHeight="1">
      <c r="A59" s="62"/>
      <c r="B59" s="2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</sheetData>
  <sheetProtection sheet="1" objects="1" scenarios="1" selectLockedCells="1"/>
  <mergeCells count="70">
    <mergeCell ref="C59:AO59"/>
    <mergeCell ref="T4:AE4"/>
    <mergeCell ref="AF4:AK4"/>
    <mergeCell ref="AL4:AP4"/>
    <mergeCell ref="AI5:AK5"/>
    <mergeCell ref="T5:V5"/>
    <mergeCell ref="T6:V6"/>
    <mergeCell ref="W5:AH5"/>
    <mergeCell ref="P26:Q27"/>
    <mergeCell ref="G26:H27"/>
    <mergeCell ref="Y13:AD13"/>
    <mergeCell ref="Y14:AF14"/>
    <mergeCell ref="E46:J47"/>
    <mergeCell ref="Y25:AA25"/>
    <mergeCell ref="AB25:AM25"/>
    <mergeCell ref="B1:S4"/>
    <mergeCell ref="Y17:AM17"/>
    <mergeCell ref="Y18:AM18"/>
    <mergeCell ref="Z1:AP2"/>
    <mergeCell ref="Y16:AA16"/>
    <mergeCell ref="AB16:AM16"/>
    <mergeCell ref="C8:AO8"/>
    <mergeCell ref="AL5:AP6"/>
    <mergeCell ref="AI6:AK6"/>
    <mergeCell ref="G20:H20"/>
    <mergeCell ref="P16:Q16"/>
    <mergeCell ref="G18:H19"/>
    <mergeCell ref="P18:Q19"/>
    <mergeCell ref="P20:Q20"/>
    <mergeCell ref="B5:S5"/>
    <mergeCell ref="C57:AO57"/>
    <mergeCell ref="C58:AO58"/>
    <mergeCell ref="Y26:AM26"/>
    <mergeCell ref="Y27:AM27"/>
    <mergeCell ref="C54:J54"/>
    <mergeCell ref="K54:AO54"/>
    <mergeCell ref="G35:H35"/>
    <mergeCell ref="F36:I36"/>
    <mergeCell ref="C55:AO55"/>
    <mergeCell ref="G48:H48"/>
    <mergeCell ref="Y28:AM28"/>
    <mergeCell ref="P28:Q28"/>
    <mergeCell ref="C56:AO56"/>
    <mergeCell ref="G44:H44"/>
    <mergeCell ref="F45:I45"/>
    <mergeCell ref="G39:H39"/>
    <mergeCell ref="D12:O12"/>
    <mergeCell ref="N14:P14"/>
    <mergeCell ref="F17:I17"/>
    <mergeCell ref="O17:R17"/>
    <mergeCell ref="F25:I25"/>
    <mergeCell ref="O25:R25"/>
    <mergeCell ref="G16:H16"/>
    <mergeCell ref="P24:Q24"/>
    <mergeCell ref="A7:A9"/>
    <mergeCell ref="E37:J38"/>
    <mergeCell ref="A1:A2"/>
    <mergeCell ref="A3:A6"/>
    <mergeCell ref="A13:A15"/>
    <mergeCell ref="B6:S6"/>
    <mergeCell ref="A10:A12"/>
    <mergeCell ref="C9:AO9"/>
    <mergeCell ref="C10:AO10"/>
    <mergeCell ref="W6:AH6"/>
    <mergeCell ref="Z22:AM22"/>
    <mergeCell ref="Y19:AM19"/>
    <mergeCell ref="Z23:AM23"/>
    <mergeCell ref="Z24:AM24"/>
    <mergeCell ref="Y21:AE21"/>
    <mergeCell ref="T3:AP3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Chan</dc:creator>
  <cp:keywords/>
  <dc:description/>
  <cp:lastModifiedBy>jasonk</cp:lastModifiedBy>
  <cp:lastPrinted>2021-06-09T23:11:35Z</cp:lastPrinted>
  <dcterms:created xsi:type="dcterms:W3CDTF">2009-04-17T20:59:42Z</dcterms:created>
  <dcterms:modified xsi:type="dcterms:W3CDTF">2021-06-09T23:33:17Z</dcterms:modified>
  <cp:category/>
  <cp:version/>
  <cp:contentType/>
  <cp:contentStatus/>
</cp:coreProperties>
</file>